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illianthealth.sharepoint.com/sites/ResearchThoughtLeadership/Shared Documents/Thought Leadership/The Compass/2024/01-January/01-07-2024/"/>
    </mc:Choice>
  </mc:AlternateContent>
  <xr:revisionPtr revIDLastSave="17" documentId="8_{6DE2507D-4E52-5746-BF0E-688631E34941}" xr6:coauthVersionLast="47" xr6:coauthVersionMax="47" xr10:uidLastSave="{832F283E-9A80-6448-98C9-8608AAA4E3C7}"/>
  <bookViews>
    <workbookView xWindow="0" yWindow="760" windowWidth="31920" windowHeight="19860" xr2:uid="{E952E603-ED18-42A5-8B5E-C3E7802054C5}"/>
  </bookViews>
  <sheets>
    <sheet name="Analysis Framework" sheetId="7" r:id="rId1"/>
    <sheet name="Sheet4" sheetId="4" state="hidden" r:id="rId2"/>
    <sheet name="Facility UHC Rate Data - Pivot" sheetId="9" r:id="rId3"/>
    <sheet name="Professional Rate Summary" sheetId="12" r:id="rId4"/>
    <sheet name="Facility Raw Rate Data" sheetId="8" r:id="rId5"/>
    <sheet name="Professional UHC Raw Rate Data" sheetId="10" r:id="rId6"/>
    <sheet name="Professional FL Blue Raw Data" sheetId="11" r:id="rId7"/>
  </sheets>
  <calcPr calcId="191029"/>
  <pivotCaches>
    <pivotCache cacheId="0" r:id="rId8"/>
    <pivotCache cacheId="1" r:id="rId9"/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<sst xmlns="http://schemas.openxmlformats.org/spreadsheetml/2006/main" count="14688" uniqueCount="428">
  <si>
    <t>Procedure Code</t>
  </si>
  <si>
    <t>System Flag</t>
  </si>
  <si>
    <t>ASCENSION SACRED HEART GULF</t>
  </si>
  <si>
    <t>ASCENSION HEALTHCARE</t>
  </si>
  <si>
    <t>CALHOUN LIBERTY HOSPITAL</t>
  </si>
  <si>
    <t>ALLIANT MANAGEMENT SERVICES</t>
  </si>
  <si>
    <t>TALLAHASSEE MEMORIAL HEALTHCARE</t>
  </si>
  <si>
    <t>JACKSON HOSPITAL</t>
  </si>
  <si>
    <t>MADISON COUNTY MEMORIAL HOSPITAL</t>
  </si>
  <si>
    <t>MADISON COUNTY HOSPITAL HEALTH SYSTEMS</t>
  </si>
  <si>
    <t>LEE HEALTH</t>
  </si>
  <si>
    <t>GULF COAST MEDICAL CENTER</t>
  </si>
  <si>
    <t>LEE MEMORIAL HOSPITAL</t>
  </si>
  <si>
    <t>LEHIGH REGIONAL MEDICAL CENTER</t>
  </si>
  <si>
    <t>PRIME HEALTHCARE</t>
  </si>
  <si>
    <t>HENDRY REGIONAL MEDICAL CENTER</t>
  </si>
  <si>
    <t>ASCENSION SACRED HEART HOSPITAL EMERALD COAST</t>
  </si>
  <si>
    <t>NORTH OKALOOSA MEDICAL CENTER</t>
  </si>
  <si>
    <t>COMMUNITY HEALTH SYSTEMS</t>
  </si>
  <si>
    <t>ADVENT HEALTH FISH MEMORIAL</t>
  </si>
  <si>
    <t>ADVENTHEALTH</t>
  </si>
  <si>
    <t>ADVENTHEALTH DAYTONA BEACH</t>
  </si>
  <si>
    <t>ADVENTHEALTH DELAND</t>
  </si>
  <si>
    <t>ADVENTHEALTH NEW SMYRNA BEACH</t>
  </si>
  <si>
    <t>ADVENTHEALTH PALM COAST</t>
  </si>
  <si>
    <t>HALIFAX HEALTH MEDICAL CENTER</t>
  </si>
  <si>
    <t>HALIFAX HEALTH</t>
  </si>
  <si>
    <t>MALCOM RANDALL VA MEDICAL CENTER</t>
  </si>
  <si>
    <t>US DEPARTMENT OF VETERANS AFFAIRS</t>
  </si>
  <si>
    <t>UF HEALTH SHANDS HOSPITAL</t>
  </si>
  <si>
    <t>UF HEALTH</t>
  </si>
  <si>
    <t>SEVEN RIVERS REGIONAL MEDICAL CENTER</t>
  </si>
  <si>
    <t>ASCENSION ST VINCENTS RIVERSIDE HOSPITAL</t>
  </si>
  <si>
    <t>FLAGLER HOSPITAL</t>
  </si>
  <si>
    <t>FLAGLER HEALTH</t>
  </si>
  <si>
    <t>MAYO BUILDING AND HOSPITAL - FLORIDA</t>
  </si>
  <si>
    <t>MAYO CLINIC</t>
  </si>
  <si>
    <t>UNIVERSAL HEALTH SERVICES INC</t>
  </si>
  <si>
    <t>ST VINCENTS MEDICAL CENTER CLAY COUNTY</t>
  </si>
  <si>
    <t>ST VINCENTS MEDICAL CENTER SOUTHSIDE</t>
  </si>
  <si>
    <t>UF HEALTH JACKSONVILLE</t>
  </si>
  <si>
    <t>BAPTIST HEALTH SOUTH FLORIDA</t>
  </si>
  <si>
    <t>BAYCARE HEALTH SYSTEM</t>
  </si>
  <si>
    <t>LAKELAND REGIONAL HEALTH MEDICAL CENTER</t>
  </si>
  <si>
    <t>LAKELAND REGIONAL HEALTH</t>
  </si>
  <si>
    <t>WINTER HAVEN HOSPITAL</t>
  </si>
  <si>
    <t>UNIVERSITY OF MIAMI HEALTH SYSTEM</t>
  </si>
  <si>
    <t>BETHESDA MEMORIAL HOSPITAL</t>
  </si>
  <si>
    <t>BROWARD HEALTH CORAL SPRINGS</t>
  </si>
  <si>
    <t>BROWARD HEALTH</t>
  </si>
  <si>
    <t>BROWARD HEALTH IMPERIAL POINT</t>
  </si>
  <si>
    <t>BROWARD HEALTH MEDICAL CENTER</t>
  </si>
  <si>
    <t>BROWARD HEALTH NORTH</t>
  </si>
  <si>
    <t>CLEVELAND CLINIC FLORIDA - WESTON</t>
  </si>
  <si>
    <t>CLEVELAND CLINIC</t>
  </si>
  <si>
    <t>STEWARD HEALTH CARE SYSTEM</t>
  </si>
  <si>
    <t>DELRAY MEDICAL CENTER</t>
  </si>
  <si>
    <t>TENET HEALTH</t>
  </si>
  <si>
    <t>GOOD SAMARITAN MEDICAL CENTER</t>
  </si>
  <si>
    <t>HOLY CROSS HOSPITAL</t>
  </si>
  <si>
    <t>TRINITY HEALTH</t>
  </si>
  <si>
    <t>JACKSON MEMORIAL HOSPITAL</t>
  </si>
  <si>
    <t>JACKSON HEALTH SYSTEM</t>
  </si>
  <si>
    <t>JACKSON NORTH MEDICAL CENTER</t>
  </si>
  <si>
    <t>JACKSON SOUTH MEDICAL CENTER</t>
  </si>
  <si>
    <t>JUPITER MEDICAL CENTER</t>
  </si>
  <si>
    <t>MEMORIAL HOSPITAL MIRAMAR</t>
  </si>
  <si>
    <t>MEMORIAL HEALTHCARE SYSTEM (FL)</t>
  </si>
  <si>
    <t>MEMORIAL HOSPITAL PEMBROKE</t>
  </si>
  <si>
    <t>MEMORIAL HOSPITAL WEST</t>
  </si>
  <si>
    <t>MEMORIAL REGIONAL HOSPITAL</t>
  </si>
  <si>
    <t>MIAMI VETERANS AFFAIRS HEALTHCARE SYSTEM</t>
  </si>
  <si>
    <t>NICKLAUS CHILDRENS HOSPITAL</t>
  </si>
  <si>
    <t>NICKLAUS CHILDREN'S HOSPITAL</t>
  </si>
  <si>
    <t>NORTH SHORE MEDICAL CENTER MIAMI</t>
  </si>
  <si>
    <t>PALM BEACH GARDENS MEDICAL CENTER</t>
  </si>
  <si>
    <t>PUBLIC HEALTH TRUST OF DADE COUNTY, FLORIDA</t>
  </si>
  <si>
    <t>ST MARYS MEDICAL CENTER</t>
  </si>
  <si>
    <t>WEST BOCA MEDICAL CENTER</t>
  </si>
  <si>
    <t>WEST PALM BEACH VAMC</t>
  </si>
  <si>
    <t>PHYSICIANS REGIONAL MEDICAL CENTER - COLLIER BOULEVARD</t>
  </si>
  <si>
    <t>PHYSICIANS REGIONAL MEDICAL CENTER - PINE RIDGE</t>
  </si>
  <si>
    <t>LAKEWOOD RANCH MEDICAL CENTER</t>
  </si>
  <si>
    <t>MANATEE MEMORIAL HOSPITAL</t>
  </si>
  <si>
    <t>SARASOTA MEMORIAL HEALTH CARE SYSTEM</t>
  </si>
  <si>
    <t>SARASOTA MEMORIAL HOSPITAL</t>
  </si>
  <si>
    <t>SARASOTA MEMORIAL HOSPITAL - VENICE CAMPUS</t>
  </si>
  <si>
    <t>VENICE REGIONAL BAYFRONT HEALTH</t>
  </si>
  <si>
    <t>ADVENTHEALTH ORLANDO</t>
  </si>
  <si>
    <t>ADVENTHEALTH WATERMAN</t>
  </si>
  <si>
    <t>HEALTH CENTRAL HOSPITAL</t>
  </si>
  <si>
    <t>ORLANDO HEALTH</t>
  </si>
  <si>
    <t>LEESBURG REGIONAL MEDICAL CENTER</t>
  </si>
  <si>
    <t>NEMOURS CHILDRENS HOSPITAL</t>
  </si>
  <si>
    <t>NEMOURS</t>
  </si>
  <si>
    <t>ORLANDO HEALTH ORLANDO REGIONAL MEDICAL CENTER</t>
  </si>
  <si>
    <t>ORLANDO HEALTH SOUTH LAKE HOSPITAL</t>
  </si>
  <si>
    <t>ORLANDO VAMC</t>
  </si>
  <si>
    <t>ST CLOUD REGIONAL MEDICAL CENTER</t>
  </si>
  <si>
    <t>THE VILLAGES REGIONAL HOSPITAL</t>
  </si>
  <si>
    <t>CENTRAL FLORIDA HEALTH</t>
  </si>
  <si>
    <t>PARRISH MEDICAL CENTER</t>
  </si>
  <si>
    <t>PARRISH HEALTH NETWORK</t>
  </si>
  <si>
    <t>ROCKLEDGE REGIONAL MEDICAL CENTER</t>
  </si>
  <si>
    <t>STEWARD MELBOURNE HOSPITAL, INC.</t>
  </si>
  <si>
    <t>ASCENSION SACRED HEART BAY</t>
  </si>
  <si>
    <t>ASCENSION SACRED HEART PENSACOLA</t>
  </si>
  <si>
    <t>BAPTIST HOSPITAL</t>
  </si>
  <si>
    <t>BAPTIST HEALTH CARE CORPORATION</t>
  </si>
  <si>
    <t>GULF BREEZE HOSPITAL</t>
  </si>
  <si>
    <t>JAY HOSPITAL</t>
  </si>
  <si>
    <t>SANTA ROSA MEDICAL CENTER</t>
  </si>
  <si>
    <t>CLEVELAND CLINIC MARTIN NORTH HOSPITAL</t>
  </si>
  <si>
    <t>BAYFRONT HEALTH PORT CHARLOTTE</t>
  </si>
  <si>
    <t>BAYFRONT HEALTH PUNTA GORDA</t>
  </si>
  <si>
    <t>STEWARD SEBASTIAN RIVER MEDICAL CENTER, INC.</t>
  </si>
  <si>
    <t>ADVENTHEALTH SEBRING</t>
  </si>
  <si>
    <t>TALLAHASSEE MEMORIAL HEALTHCARE INC</t>
  </si>
  <si>
    <t>ADVENTHEALTH NORTH PINELLAS</t>
  </si>
  <si>
    <t>ADVENTHEALTH ZEPHYRHILLS</t>
  </si>
  <si>
    <t>BAY PINES VA HEALTHCARE SYSTEM</t>
  </si>
  <si>
    <t>BAYFRONT HEALTH BROOKSVILLE</t>
  </si>
  <si>
    <t>BAYFRONT HEALTH SPRING HILL</t>
  </si>
  <si>
    <t>BAYFRONT HEALTH ST PETERSBURG</t>
  </si>
  <si>
    <t>SOUTH FLORIDA BAPTIST HOSPITAL INC</t>
  </si>
  <si>
    <t>ST JOSEPH'S HOSPITAL</t>
  </si>
  <si>
    <t>FLORIDA HOSPITAL WAUCHULA</t>
  </si>
  <si>
    <t>RIVERSIDE BEHAVIORAL CENTER</t>
  </si>
  <si>
    <t>ADVENTHEALTH LAKE PLACID</t>
  </si>
  <si>
    <t>HCA FLORIDA FORT WALTON - DESTIN HOSPITAL, FORT WALTON BEACH</t>
  </si>
  <si>
    <t>HCA HEALTHCARE</t>
  </si>
  <si>
    <t>HCA FLORIDA TWIN CITIES HOSPITAL</t>
  </si>
  <si>
    <t>HCA FLORIDA NORTH FLORIDA REGIONAL MEDICAL CENTER</t>
  </si>
  <si>
    <t>HCA FLORIDA CITRUS HOSPITAL</t>
  </si>
  <si>
    <t>HCA FLORIDA MEMORIAL HOSPITAL</t>
  </si>
  <si>
    <t>HCA FLORIDA ORANGE PARK HOSPITAL</t>
  </si>
  <si>
    <t>HCA FLORIDA LAKE CITY HOSPITAL</t>
  </si>
  <si>
    <t>HCA FLORIDA POINCIANA HOSPITAL</t>
  </si>
  <si>
    <t>HCA FLORIDA AVENTURA HOSPITAL</t>
  </si>
  <si>
    <t>HCA FLORIDA JFK HOSPITAL</t>
  </si>
  <si>
    <t>HCA FLORIDA KENDALL HOSPITAL</t>
  </si>
  <si>
    <t>HCA FLORIDA MERCY HOSPITAL</t>
  </si>
  <si>
    <t>HCA FLORIDA NORTHWEST MEDICAL CENTER</t>
  </si>
  <si>
    <t>HCA FLORIDA PALMS WEST HOSPITAL</t>
  </si>
  <si>
    <t>HCA FLORIDA WESTSIDE REGIONAL MEDICAL CENTER</t>
  </si>
  <si>
    <t>HCA FLORIDA WOODMONT HOSPITAL</t>
  </si>
  <si>
    <t>PLANTATION GENERAL HOSPITAL</t>
  </si>
  <si>
    <t>UNIVERSITY HOSPITAL AND MEDICAL CENTER</t>
  </si>
  <si>
    <t>HCA FLORIDA BLAKE HOSPITAL</t>
  </si>
  <si>
    <t>HCA FLORIDA ENGLEWOOD HOSPITAL</t>
  </si>
  <si>
    <t>HCA FLORIDA SARASOTA DOCTORS HOSPITAL</t>
  </si>
  <si>
    <t>HCA FLORIDA OCALA HOSPITAL</t>
  </si>
  <si>
    <t>HCA FLORIDA WEST MARION HOSPITAL, A PART OF HCA FLORIDA OCALA HOSPITAL</t>
  </si>
  <si>
    <t>HCA FLORIDA RAULERSON HOSPITAL</t>
  </si>
  <si>
    <t>HCA FLORIDA LAKE MONROE HOSPITAL</t>
  </si>
  <si>
    <t>HCA FLORIDA OSCEOLA HOSPITAL</t>
  </si>
  <si>
    <t>OVIEDO MEDICAL CENTER</t>
  </si>
  <si>
    <t>HCA FLORIDA PUTNAM HOSPITAL</t>
  </si>
  <si>
    <t>HCA FLORIDA GULF COAST HOSPITAL</t>
  </si>
  <si>
    <t>HCA FLORIDA WEST HOSPITAL</t>
  </si>
  <si>
    <t>HCA FLORIDA LAWNWOOD HOSPITAL</t>
  </si>
  <si>
    <t>HCA FLORIDA ST. LUCIE HOSPITAL</t>
  </si>
  <si>
    <t>HCA FLORIDA FAWCETT HOSPITAL</t>
  </si>
  <si>
    <t>HCA FLORIDA HIGHLANDS HOSPITAL</t>
  </si>
  <si>
    <t>HCA FLORIDA CAPITAL HOSPITAL</t>
  </si>
  <si>
    <t>HCA FLORIDA BAYONET POINT HOSPITAL</t>
  </si>
  <si>
    <t>HCA FLORIDA BRANDON HOSPITAL</t>
  </si>
  <si>
    <t>HCA FLORIDA LARGO HOSPITAL</t>
  </si>
  <si>
    <t>HCA FLORIDA NORTHSIDE HOSPITAL</t>
  </si>
  <si>
    <t>HCA FLORIDA OAK HILL HOSPITAL</t>
  </si>
  <si>
    <t>HCA FLORIDA SOUTH SHORE HOSPITAL</t>
  </si>
  <si>
    <t>HCA FLORIDA SOUTH TAMPA HOSPITAL</t>
  </si>
  <si>
    <t>HCA FLORIDA ST. PETERSBURG HOSPITAL</t>
  </si>
  <si>
    <t>HCA FLORIDA TRINITY HOSPITAL</t>
  </si>
  <si>
    <t>LARGO MEDICAL CENTER</t>
  </si>
  <si>
    <t>PALMS OF PASADENA HOSPITAL</t>
  </si>
  <si>
    <t>HCA FLORIDA TRINITY WEST HOSPITAL</t>
  </si>
  <si>
    <t>ORANGE PARK INPATIENT REHABILITATION</t>
  </si>
  <si>
    <t>Service Month</t>
  </si>
  <si>
    <t>Market Name</t>
  </si>
  <si>
    <t>Facility Name</t>
  </si>
  <si>
    <t>Parent Organization</t>
  </si>
  <si>
    <t>Year</t>
  </si>
  <si>
    <t>Encounters</t>
  </si>
  <si>
    <t>Column Labels</t>
  </si>
  <si>
    <t>Grand Total</t>
  </si>
  <si>
    <t>Row Labels</t>
  </si>
  <si>
    <t>Sum of Encounters</t>
  </si>
  <si>
    <t>(All)</t>
  </si>
  <si>
    <t>State of Florida Emergency Department Utilization by CPT Code</t>
  </si>
  <si>
    <t>Analysis Framework</t>
  </si>
  <si>
    <t>Date Range</t>
  </si>
  <si>
    <t>Service Type</t>
  </si>
  <si>
    <t>Field List</t>
  </si>
  <si>
    <t>Key Takeaway</t>
  </si>
  <si>
    <t>2022 - July 2023</t>
  </si>
  <si>
    <t>Emergency Department (CPT Range: 99281 - 99285)</t>
  </si>
  <si>
    <t>Facilities Operating in the State of Florida</t>
  </si>
  <si>
    <t>Month-Year of the ED Service</t>
  </si>
  <si>
    <t>Emergency Department CPT Code</t>
  </si>
  <si>
    <t>Name of the Core Based Statistical Areas (CBSA)</t>
  </si>
  <si>
    <t>Name of the Operating Emergency Department</t>
  </si>
  <si>
    <t>Year of the ED Service</t>
  </si>
  <si>
    <t>Sum of Total ED Encounters</t>
  </si>
  <si>
    <t>System / Parent Organization of the Operating Emergency Department</t>
  </si>
  <si>
    <t>HCA Healthcare Emergency Department | All Other Emergency Department Locations</t>
  </si>
  <si>
    <t>Payers Included</t>
  </si>
  <si>
    <t>Third Party (Commercial), Medicare Advantage, Managed Medicaid</t>
  </si>
  <si>
    <t>Facility Geography</t>
  </si>
  <si>
    <t>CPT Code</t>
  </si>
  <si>
    <t>Parent Organization Name</t>
  </si>
  <si>
    <t>Billing Code Type</t>
  </si>
  <si>
    <t>Billing Code</t>
  </si>
  <si>
    <t>Payer Name</t>
  </si>
  <si>
    <t>Plan Type</t>
  </si>
  <si>
    <t>Average Rate</t>
  </si>
  <si>
    <t>CSTM-ALL</t>
  </si>
  <si>
    <t>EMR1</t>
  </si>
  <si>
    <t>UnitedHealthcare</t>
  </si>
  <si>
    <t>Commercial</t>
  </si>
  <si>
    <t>EMR2</t>
  </si>
  <si>
    <t>EMR3</t>
  </si>
  <si>
    <t>EMR4</t>
  </si>
  <si>
    <t>EMR5</t>
  </si>
  <si>
    <t>Facility NPI</t>
  </si>
  <si>
    <t>Negotiated Rate (Average)</t>
  </si>
  <si>
    <t>Billing Class</t>
  </si>
  <si>
    <t>Payer Type</t>
  </si>
  <si>
    <t>Organization Name</t>
  </si>
  <si>
    <t>NPI</t>
  </si>
  <si>
    <t>Average Negotiated Rate</t>
  </si>
  <si>
    <t>CPT</t>
  </si>
  <si>
    <t>Professional</t>
  </si>
  <si>
    <t>FLORIDIAN EMERGENCY SPECIALISTS</t>
  </si>
  <si>
    <t>FLORIDIAN EMERGENCY SPECIALISTS, LLC</t>
  </si>
  <si>
    <t>PENSACOLA EMERGENCY PHYSICIANS</t>
  </si>
  <si>
    <t>PENSACOLA EMERGENCY PHYSICIANS, LLC</t>
  </si>
  <si>
    <t>EMERGENCY PHYSICIANS OF CENTRAL FLORIDA LLP</t>
  </si>
  <si>
    <t>CLEVELAND CLINIC WESTON HOSPITAL NONPROFIT CORPORATION</t>
  </si>
  <si>
    <t>TAMPA BAY EMERGENCY PHYSICIANS</t>
  </si>
  <si>
    <t>TAMPA BAY EMERGENCY PHYSICIANS LLC</t>
  </si>
  <si>
    <t>TAMPA BAY EMERGENCY PHYSICIANS-HEARTLAND LLC</t>
  </si>
  <si>
    <t>APP OF FLORIDA ED, LLC</t>
  </si>
  <si>
    <t>BAY AREA EMERGENCY PHYSICIANS</t>
  </si>
  <si>
    <t>BAY AREA EMERGENCY PHYSICIANS LLC</t>
  </si>
  <si>
    <t>BREVARD PHYSICIAN ASSOCIATION</t>
  </si>
  <si>
    <t>BREVARD PHYSICIAN ASSOCIATES, PLLC</t>
  </si>
  <si>
    <t>EMERGENCY PHYSICIANS</t>
  </si>
  <si>
    <t>EMERGENCY RESOURCES GROUP-800 PRUDENTIAL</t>
  </si>
  <si>
    <t>ST LUKES EMERGENCY CARE GROUP</t>
  </si>
  <si>
    <t>ST LUKE'S EMERGENCY CARE GROUP LLC</t>
  </si>
  <si>
    <t>CENTRAL FLORIDA PATHOLOGY ASSOCIATION PA</t>
  </si>
  <si>
    <t>CENTRAL FLORIDA PATHOLOGY ASSOCIATES PA</t>
  </si>
  <si>
    <t>EMERGENCY MEDICINE PROFESSIONALS PA</t>
  </si>
  <si>
    <t>WEST VOLUSIA EMERGENCY PHYSICIANS PA</t>
  </si>
  <si>
    <t>PEDIATRIX MEDICAL GROUP OF FLORIDA INC</t>
  </si>
  <si>
    <t>HOLY CROSS EMERGENCY PHYSICIANS PA</t>
  </si>
  <si>
    <t>HOLY CROSS EMERGENCY PHYSICIANS, PA</t>
  </si>
  <si>
    <t>MELBOURNE EMERGENCY GROUP</t>
  </si>
  <si>
    <t>MELBOURNE EMERGENCY GROUP, LLC</t>
  </si>
  <si>
    <t>ROCKLEDGE EMERGENCY GROUP</t>
  </si>
  <si>
    <t>ROCKLEDGE EMERGENCY GROUP LLC</t>
  </si>
  <si>
    <t>RIDGEWOOD EMERGENCY GROUP, LLC</t>
  </si>
  <si>
    <t>LAKE WALES EMERGENCY PHYSICIANS</t>
  </si>
  <si>
    <t>LAKE WALES EMERGENCY PHYSICIANS, LLC</t>
  </si>
  <si>
    <t>MID-FLORIDA EMERGENCY PHYSICIANS</t>
  </si>
  <si>
    <t>MID-FLORIDA EMERGENCY PHYSICIANS, LLC</t>
  </si>
  <si>
    <t>STERLING EMERGENCY SERVICE OF FLORIDA PA</t>
  </si>
  <si>
    <t>STERLING EMERGENCY SERVICES OF FLORIDA PA</t>
  </si>
  <si>
    <t>STERLING EMERGENCY SERVICES OF MIAMI BEACH PA</t>
  </si>
  <si>
    <t>DUVAL EMERGENCY GROUP</t>
  </si>
  <si>
    <t>DUVAL EMERGENCY GROUP LLC</t>
  </si>
  <si>
    <t>POLK EMERGENCY GROUP</t>
  </si>
  <si>
    <t>POLK EMERGENCY GROUP LLC</t>
  </si>
  <si>
    <t>LAKE OLIVER EMERGENCY GROUP, LLC</t>
  </si>
  <si>
    <t>FLORIDA CLINICAL PRACTICE ASSOCIATION  - 1600 SW ARCHER RD</t>
  </si>
  <si>
    <t>UFJP PATHOLOGY</t>
  </si>
  <si>
    <t>UNIVERSITY OF FLORIDA JACKSONVILLE PHYSICIANS</t>
  </si>
  <si>
    <t>SYLVESTER COMPREHENSIVE CANCER CENTER</t>
  </si>
  <si>
    <t>UNIVERSITY OF MIAMI</t>
  </si>
  <si>
    <t>TMH PHYSICIAN PARTNERS, CIM - ARCHIBALD</t>
  </si>
  <si>
    <t>TMHPP, CARDIAC &amp; INTERNAL MEDICINE, NORTHEAST</t>
  </si>
  <si>
    <t>E-MED LLP</t>
  </si>
  <si>
    <t>TRUEPARTNERS WESTLAKE EMERGENCY SPECIALISTS PLLC</t>
  </si>
  <si>
    <t>EMERGENCY SPECIALISTS OF WELLINGTON</t>
  </si>
  <si>
    <t>EMERGENCY SPECIALISTS OF WELLINGTON LLC</t>
  </si>
  <si>
    <t>EMERGENCY MEDICAL ASSOCIATION OF TAMPA BAY</t>
  </si>
  <si>
    <t>EMERGENCY MEDICAL ASSOCIATES OF TAMPA BAY LLC</t>
  </si>
  <si>
    <t>SHANDS LAKE SHORE REGIONAL MEDICAL CENTER (CLOSED)</t>
  </si>
  <si>
    <t>PEDIATRIC PHYSICIAN SERVICE</t>
  </si>
  <si>
    <t>ALL CHILDREN'S SPECIALTY PHYSICIANS</t>
  </si>
  <si>
    <t>PEDIATRIC PHYSICIAN SERVICES, INC.</t>
  </si>
  <si>
    <t>SMALL HOSPITAL INNOVATIONS</t>
  </si>
  <si>
    <t>HOSPITAL INNOVATION PHYSICIANS</t>
  </si>
  <si>
    <t>SOUTHWEST FLORIDA EMERGENCY PHYSICIANS PA</t>
  </si>
  <si>
    <t>SOUTHWEST FLORIDA EMERGENCY PHYSICIANS, PA</t>
  </si>
  <si>
    <t>OCALA BEHAVIORAL HEALTH LLC</t>
  </si>
  <si>
    <t>SHI KEYS LLC</t>
  </si>
  <si>
    <t>SOUTH MIAMI CRITICARE</t>
  </si>
  <si>
    <t>SOUTH MIAMI CRITICARE INC</t>
  </si>
  <si>
    <t>THE NEMOURS FOUNDATION</t>
  </si>
  <si>
    <t>NEMOURS CHILDREN'S SPECIALTY CARE</t>
  </si>
  <si>
    <t>OCALA HEALTH IMAGING SERVICE</t>
  </si>
  <si>
    <t>OCALA HEALTH IMAGING SERVICE  - 2300 SE 17TH ST</t>
  </si>
  <si>
    <t>ORLANDO HEALTH MEDICAL GROUP INC</t>
  </si>
  <si>
    <t>ORLANDO HEALTH PHYSICIAN GROUP INC</t>
  </si>
  <si>
    <t>ORLANDO HEALTH, INC.</t>
  </si>
  <si>
    <t>USF HEALTH</t>
  </si>
  <si>
    <t>UNIVERSITY MEDICAL SERVICE ASSOCIATION</t>
  </si>
  <si>
    <t>LEE MEMORIAL HEALTH SYSTEM</t>
  </si>
  <si>
    <t>TAMPA VAMC</t>
  </si>
  <si>
    <t>ADVENTIST HEALTH SYSTEM-SUNBELT INC</t>
  </si>
  <si>
    <t>GAINESVILLE VAMC</t>
  </si>
  <si>
    <t>ST. JOSEPH'S WOMENS HOSPITAL</t>
  </si>
  <si>
    <t>WINTER HAVEN WOMEN'S HOSPITAL</t>
  </si>
  <si>
    <t>SHANDS JACKSONVILLE MEDICAL CENTER INC</t>
  </si>
  <si>
    <t>PORT CHARLOTTE HBP SERVICES LLC</t>
  </si>
  <si>
    <t>VITALMD GROUP HOLDINGS LLC</t>
  </si>
  <si>
    <t>VITALMD GROUP HOLDINGS - 3225 AVIATION AVE</t>
  </si>
  <si>
    <t>KIDZ MEDICAL SERVICES, INC</t>
  </si>
  <si>
    <t>PANHANDLE EMERGENCY PHYSICIANS A DIV OF SACRED HEART HOSPITAL PENSACOLA</t>
  </si>
  <si>
    <t>PANHANDLE EMERGENCY PHYSICIANS</t>
  </si>
  <si>
    <t>ST JOSEPH EMERGENCY MEDICAL PHYSICIANS PA</t>
  </si>
  <si>
    <t>FLORIDA REGIONAL EMERGENCY ASSOCIATES</t>
  </si>
  <si>
    <t>MEMORIAL HOSPITAL-WEST VOLUSIA INC</t>
  </si>
  <si>
    <t>SARASOTA MEMORIAL PHYSICIAN GROUP</t>
  </si>
  <si>
    <t>SMH PHYSICIAN SERVICES, INC</t>
  </si>
  <si>
    <t>SMH PHYSICIAN SERVICES INC</t>
  </si>
  <si>
    <t>PEDIATRIC SPECIALTY GROUP</t>
  </si>
  <si>
    <t>PEDIATRIC SPECIALTY GROUP, INC.</t>
  </si>
  <si>
    <t>MEDLINK MANAGEMENT SERVICE</t>
  </si>
  <si>
    <t>LAKE BUTLER HOSPITAL</t>
  </si>
  <si>
    <t>MEDLINK MANAGEMENT SERVICES INC</t>
  </si>
  <si>
    <t>TIMBERRIDGE IMAGING CENTER</t>
  </si>
  <si>
    <t>HALIFAX HEALTHCARE SYSTEMS INC</t>
  </si>
  <si>
    <t>LAWNWOOD HEALTHCARE SPECIALISTS LLC</t>
  </si>
  <si>
    <t>ST. JOSEPH'S HOSPITAL, INC.</t>
  </si>
  <si>
    <t>ST JOSEPHS HOPSITAL</t>
  </si>
  <si>
    <t>SJN NEONATES</t>
  </si>
  <si>
    <t>EMERGENCY MEDICINE SERVICES OF FL, LLC</t>
  </si>
  <si>
    <t>FRANKLIN COUNTY BOARD OF COUNTY COMMISSIONERS</t>
  </si>
  <si>
    <t>GEORGE E WEEMS MEMORIAL HOSPITAL</t>
  </si>
  <si>
    <t>OHI WEST MEDICAL GROUP, LLC</t>
  </si>
  <si>
    <t>CIRCLES OF CARE</t>
  </si>
  <si>
    <t>CIRCLES OF CARE, INC.</t>
  </si>
  <si>
    <t>INFECTIOUS DISEASE ASSOCIATES OF TAMPA BAY</t>
  </si>
  <si>
    <t>ER PHYSICIAN GROUP AT JACKSON HOSPITAL</t>
  </si>
  <si>
    <t>LAKELAND REGIONAL HEALTH SYSTEMS</t>
  </si>
  <si>
    <t>HEART SPECIALISTS OF SARASOTA PL</t>
  </si>
  <si>
    <t>PANHANDLE RURAL HEALTH INCORPORATED</t>
  </si>
  <si>
    <t>JAY MEDICAL CLINIC</t>
  </si>
  <si>
    <t>PUBLIC HEALTH TRUST OF DADE COUNTY FLORIDA</t>
  </si>
  <si>
    <t>JMG ER PHYSICIANS</t>
  </si>
  <si>
    <t>STERLING EMERGENCY SERVICE OF MIAMI BEACH PA</t>
  </si>
  <si>
    <t>TUDOR EMERGENCY PHYSICIANS</t>
  </si>
  <si>
    <t>TUDOR EMERGENCY PHYSICIANS, LLC</t>
  </si>
  <si>
    <t>ENVISION</t>
  </si>
  <si>
    <t>OSPREY EMERGENCY PHYSICIANS LLC</t>
  </si>
  <si>
    <t>FL-I MEDICAL SERVICES LLC</t>
  </si>
  <si>
    <t>WHEELER PEAK EMERGENCY PHYSICIANS LLC</t>
  </si>
  <si>
    <t>DESOTO LAKES EMERGENCY PHYSICIANS LLC</t>
  </si>
  <si>
    <t>RED MOUNTAIN EMERGENCY PHYSICIANS LLC</t>
  </si>
  <si>
    <t>BOUNDARY PEAK EMERGENCY PHYSICIANS LLC</t>
  </si>
  <si>
    <t>EMERGENCY PHYSICIAN SOLUTIONS OF SOUTH FLORIDA, LLC</t>
  </si>
  <si>
    <t>PRESERVATION PARK EMERGENCY PHYSICIANS, LLC</t>
  </si>
  <si>
    <t>DOCKYARD EMERGENCY PHYSICIANS, LLC</t>
  </si>
  <si>
    <t>MARSHLAND EMERGENCY PHYSICIANS, LLC</t>
  </si>
  <si>
    <t>FL-I MEDICAL SERVICES, LLC</t>
  </si>
  <si>
    <t>JAX EMERGENCY PHYSICIANS, LLC</t>
  </si>
  <si>
    <t>AUGUSTINE EMERGENCY PHYSICIANS</t>
  </si>
  <si>
    <t>AUGUSTINE EMERGENCY PHYSICIANS LLC</t>
  </si>
  <si>
    <t>SPLIT MOUNTAIN EMERGENCY PHYSICIANS LLC</t>
  </si>
  <si>
    <t>RAINIER EMERGENCY PHYSICIANS LLC</t>
  </si>
  <si>
    <t>TORBERT EMERGENCY PHYSICIANS  - 12922 SHELDON RD</t>
  </si>
  <si>
    <t>OLETA RIVER EMERGENCY PHYSICIANS, LLC</t>
  </si>
  <si>
    <t>MOUNT SI EMERGENCY PHYSICIANS LLC</t>
  </si>
  <si>
    <t>EAGLE PEAK EMERGENCY PHYSICIANS LLC</t>
  </si>
  <si>
    <t>FL-I MEDICAL SERVICES, PA</t>
  </si>
  <si>
    <t>PHOENIX EMERGENCY MEDICINE OF BROWARD  - 201 E SAMPLE RD</t>
  </si>
  <si>
    <t>PLANT CITY ER</t>
  </si>
  <si>
    <t>LAKE JACKSON EMERGENCY PHYSICIANS LLC</t>
  </si>
  <si>
    <t>FL-I MEDICAL SERVICES, P.A.</t>
  </si>
  <si>
    <t>ALFONSINO EMERGENCY PHYSICIANS LLC</t>
  </si>
  <si>
    <t>CATHEDRAL PEAK EMERGENCY PHYSICIANS LLC</t>
  </si>
  <si>
    <t>PHOENIX EMERGENCY MEDICINE OF BROWARD LLC</t>
  </si>
  <si>
    <t>SHERIDAN EMERGENCY PHYSICIAN SERVICES INC</t>
  </si>
  <si>
    <t>TURNSTONE EMERGENCY PHYSICIANS LLC</t>
  </si>
  <si>
    <t>BITTERN EMERGENCY PHYSICIANS, LLC</t>
  </si>
  <si>
    <t>BARRACUDA EMERGENCY PHYSICIANS LLC</t>
  </si>
  <si>
    <t>SUNBEAM POINT EMERGENCY PHYSICIANS LLC</t>
  </si>
  <si>
    <t>VALENCIA EMERGENCY PHYSICIANS LLC</t>
  </si>
  <si>
    <t>THOMASVILLE EMERGENCY PHYSICIANS LLC</t>
  </si>
  <si>
    <t>LETTUCE LAKE EMERGENCY PHYSICIANS LLC</t>
  </si>
  <si>
    <t>JUNCO EMERGENCY PHYSICIANS LLC</t>
  </si>
  <si>
    <t>DOCKYARD EMERGENCY PHYSICIANS  - 3275 SW DARWIN BLVD</t>
  </si>
  <si>
    <t>GILFORD SOUND EMERGENCY PHYSICIANS LLC</t>
  </si>
  <si>
    <t>LAKE MAGDALENE EMERGENCY PHYSICIANS LLC</t>
  </si>
  <si>
    <t>WIND RIVER EMERGENCY PHYSICIANS LLC</t>
  </si>
  <si>
    <t>TORBERT EMERGENCY PHYSICIANS LLC</t>
  </si>
  <si>
    <t>COASTLINE EMERGENCY PHYSICIANS LLC</t>
  </si>
  <si>
    <t>HOFFMAN PARK EMERGENCY PHYSICIANS LLC</t>
  </si>
  <si>
    <t>TAMPA BAY EMERGENCY PHYSICIANS-HEARTLAND</t>
  </si>
  <si>
    <t>TEAMHEALTH</t>
  </si>
  <si>
    <t>INPHYNET CONTRACTING SERVICES INC</t>
  </si>
  <si>
    <t>PARAGON CONTRACTING SERVICES LLC</t>
  </si>
  <si>
    <t>DRS. SHEER, AHEARN, &amp; ASSOCIATES, INC.</t>
  </si>
  <si>
    <t>FLORIDA EMERGENCY PHYSICIANS KANG AND ASSOCIATES MD PA</t>
  </si>
  <si>
    <t>INPHYNET SOUTH BROWARD INC</t>
  </si>
  <si>
    <t>PARAGON EMERGENCY SERVICES INC</t>
  </si>
  <si>
    <t>PARAGON EMERGENCY SERVICES LLC</t>
  </si>
  <si>
    <t>EMERGENCY PHYSICIANS OF PINELLAS PA</t>
  </si>
  <si>
    <t>EMSJ OF NORTHEAST FLORIDA PLLC</t>
  </si>
  <si>
    <t>ORLANDO HEALTH PHYSICIAN GROUP</t>
  </si>
  <si>
    <t>W4P</t>
  </si>
  <si>
    <t>HERNANDO COUNTY EMERGENCY PHYSICIANS</t>
  </si>
  <si>
    <t>21ST CENTURY ONCOLOGY LLC</t>
  </si>
  <si>
    <t>SOUTH FLORIDA ANESTHESIA AND PAIN TREATMENT PA</t>
  </si>
  <si>
    <t>NORTH BROWARD HOSPITAL DISTRICT EMPL BENEFITS DEPARTMENT</t>
  </si>
  <si>
    <t>Negotiated Rate</t>
  </si>
  <si>
    <t>Florida Blue (BCBS)</t>
  </si>
  <si>
    <r>
      <rPr>
        <b/>
        <sz val="12"/>
        <color theme="1"/>
        <rFont val="Bahnschrift"/>
        <family val="2"/>
      </rPr>
      <t>UnitedHealthcare MRF Rate Data</t>
    </r>
    <r>
      <rPr>
        <sz val="12"/>
        <color theme="1"/>
        <rFont val="Bahnschrift"/>
        <family val="2"/>
      </rPr>
      <t>: Professional Florida Emergency Department Negotiated Rates</t>
    </r>
  </si>
  <si>
    <r>
      <rPr>
        <b/>
        <sz val="12"/>
        <color theme="1"/>
        <rFont val="Bahnschrift"/>
        <family val="2"/>
      </rPr>
      <t>UnitedHealthcare MRF Rate Data</t>
    </r>
    <r>
      <rPr>
        <sz val="12"/>
        <color theme="1"/>
        <rFont val="Bahnschrift"/>
        <family val="2"/>
      </rPr>
      <t>: Facility Florida Emergency Department Negotiated Rates</t>
    </r>
  </si>
  <si>
    <r>
      <rPr>
        <b/>
        <sz val="12"/>
        <color theme="1"/>
        <rFont val="Bahnschrift"/>
        <family val="2"/>
      </rPr>
      <t>Florida Blue MRF Rate Data</t>
    </r>
    <r>
      <rPr>
        <sz val="12"/>
        <color theme="1"/>
        <rFont val="Bahnschrift"/>
        <family val="2"/>
      </rPr>
      <t>: Professional Florida Emergency Department Negotiated Rates</t>
    </r>
  </si>
  <si>
    <t>Florida Blue Professional Emergency Department Rates</t>
  </si>
  <si>
    <t>Florida Blue Rates</t>
  </si>
  <si>
    <t>UnitedHealthcare Rate Data</t>
  </si>
  <si>
    <t>UnitedHealthcare Professional Emergency Department Rates</t>
  </si>
  <si>
    <r>
      <rPr>
        <b/>
        <sz val="10"/>
        <color theme="1"/>
        <rFont val="Bahnschrift"/>
        <family val="2"/>
      </rPr>
      <t xml:space="preserve">UHC MRF Pivot: </t>
    </r>
    <r>
      <rPr>
        <sz val="10"/>
        <color theme="1"/>
        <rFont val="Bahnschrift"/>
        <family val="2"/>
      </rPr>
      <t>Florida Emergency Department Negotiated Rates (Facility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</si>
</sst>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ahnschrift"/>
      <family val="2"/>
    </font>
    <font>
      <sz val="12"/>
      <color theme="1"/>
      <name val="Bahnschrift"/>
      <family val="2"/>
    </font>
    <font>
      <b/>
      <sz val="9"/>
      <color theme="0"/>
      <name val="Bahnschrift"/>
      <family val="2"/>
    </font>
    <font>
      <sz val="9"/>
      <color theme="1"/>
      <name val="Bahnschrift"/>
      <family val="2"/>
    </font>
    <font>
      <b/>
      <sz val="14"/>
      <color theme="1"/>
      <name val="Bahnschrift"/>
      <family val="2"/>
    </font>
    <font>
      <sz val="10"/>
      <color theme="1"/>
      <name val="Bahnschrift Light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Bahnschrift"/>
      <family val="2"/>
    </font>
    <font>
      <sz val="10"/>
      <color theme="1"/>
      <name val="Bahnschrift"/>
      <family val="2"/>
    </font>
    <font>
      <b/>
      <sz val="10"/>
      <color theme="1"/>
      <name val="Bahnschrift"/>
      <family val="2"/>
    </font>
    <font>
      <sz val="9"/>
      <color theme="0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rgb="FF3B8066"/>
        <bgColor indexed="64"/>
      </patternFill>
    </fill>
    <fill>
      <patternFill patternType="solid">
        <fgColor rgb="FF487F6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7" fontId="0" fillId="0" borderId="0" xfId="0" applyNumberFormat="1" applyAlignment="1">
      <alignment horizontal="left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left"/>
    </xf>
    <xf numFmtId="0" fontId="6" fillId="0" borderId="4" xfId="0" applyFont="1" applyBorder="1"/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5" xfId="0" applyBorder="1"/>
    <xf numFmtId="0" fontId="3" fillId="0" borderId="4" xfId="0" applyFont="1" applyBorder="1"/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55">
    <dxf>
      <numFmt numFmtId="164" formatCode="&quot;$&quot;#,##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ahnschrift"/>
        <family val="2"/>
        <scheme val="none"/>
      </font>
      <fill>
        <patternFill patternType="solid">
          <fgColor indexed="64"/>
          <bgColor rgb="FF3B8066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ahnschrift"/>
        <family val="2"/>
        <scheme val="none"/>
      </font>
      <fill>
        <patternFill patternType="solid">
          <fgColor indexed="64"/>
          <bgColor rgb="FF3B8066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numFmt numFmtId="164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ahnschrift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Bahnschrift"/>
        <family val="2"/>
        <scheme val="none"/>
      </font>
      <fill>
        <patternFill patternType="solid">
          <fgColor indexed="64"/>
          <bgColor rgb="FF3B8066"/>
        </patternFill>
      </fill>
      <alignment horizontal="left" vertical="bottom" textRotation="0" wrapText="0" indent="0" justifyLastLine="0" shrinkToFit="0" readingOrder="0"/>
    </dxf>
    <dxf>
      <alignment horizontal="center"/>
    </dxf>
    <dxf>
      <font>
        <color theme="0"/>
      </font>
      <fill>
        <patternFill patternType="solid">
          <fgColor indexed="64"/>
          <bgColor rgb="FF3B8066"/>
        </patternFill>
      </fill>
    </dxf>
    <dxf>
      <font>
        <color theme="0"/>
      </font>
      <fill>
        <patternFill patternType="solid">
          <fgColor indexed="64"/>
          <bgColor rgb="FF3B8066"/>
        </patternFill>
      </fill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3B8066"/>
        </patternFill>
      </fill>
    </dxf>
    <dxf>
      <fill>
        <patternFill patternType="solid">
          <bgColor rgb="FF3B8066"/>
        </patternFill>
      </fill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3B8066"/>
        </patternFill>
      </fill>
    </dxf>
    <dxf>
      <fill>
        <patternFill patternType="solid">
          <bgColor rgb="FF3B8066"/>
        </patternFill>
      </fill>
    </dxf>
    <dxf>
      <alignment horizontal="center"/>
    </dxf>
    <dxf>
      <alignment horizontal="center"/>
    </dxf>
    <dxf>
      <numFmt numFmtId="13" formatCode="0%"/>
    </dxf>
  </dxfs>
  <tableStyles count="0" defaultTableStyle="TableStyleMedium2" defaultPivotStyle="PivotStyleLight16"/>
  <colors>
    <mruColors>
      <color rgb="FF3B8066"/>
      <color rgb="FF47DDA6"/>
      <color rgb="FF21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17/06/relationships/rdRichValue" Target="richData/rdrichvalue.xml"/><Relationship Id="rId2" Type="http://schemas.openxmlformats.org/officeDocument/2006/relationships/worksheet" Target="worksheets/sheet2.xml"/><Relationship Id="rId16" Type="http://schemas.microsoft.com/office/2022/10/relationships/richValueRel" Target="richData/richValueRel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pivotCacheDefinition" Target="pivotCache/pivotCacheDefinition3.xml"/><Relationship Id="rId19" Type="http://schemas.microsoft.com/office/2017/06/relationships/rdRichValueTypes" Target="richData/rdRichValueTyp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[Florida Emergency Department Utilization_Trilliant Health_Open Access.xlsx]Sheet4!PivotTable4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Sheet4!$B$6:$B$7</c:f>
              <c:strCache>
                <c:ptCount val="1"/>
                <c:pt idx="0">
                  <c:v>99281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Sheet4!$A$8:$A$27</c:f>
              <c:strCache>
                <c:ptCount val="19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Dec-22</c:v>
                </c:pt>
                <c:pt idx="12">
                  <c:v>Jan-23</c:v>
                </c:pt>
                <c:pt idx="13">
                  <c:v>Feb-23</c:v>
                </c:pt>
                <c:pt idx="14">
                  <c:v>Mar-23</c:v>
                </c:pt>
                <c:pt idx="15">
                  <c:v>Apr-23</c:v>
                </c:pt>
                <c:pt idx="16">
                  <c:v>May-23</c:v>
                </c:pt>
                <c:pt idx="17">
                  <c:v>Jun-23</c:v>
                </c:pt>
                <c:pt idx="18">
                  <c:v>Jul-23</c:v>
                </c:pt>
              </c:strCache>
            </c:strRef>
          </c:cat>
          <c:val>
            <c:numRef>
              <c:f>Sheet4!$B$8:$B$27</c:f>
              <c:numCache>
                <c:formatCode>0%</c:formatCode>
                <c:ptCount val="19"/>
                <c:pt idx="0">
                  <c:v>1.5173412356457682E-2</c:v>
                </c:pt>
                <c:pt idx="1">
                  <c:v>1.3296838049973605E-2</c:v>
                </c:pt>
                <c:pt idx="2">
                  <c:v>1.3781467370306754E-2</c:v>
                </c:pt>
                <c:pt idx="3">
                  <c:v>1.3161620607769969E-2</c:v>
                </c:pt>
                <c:pt idx="4">
                  <c:v>1.3948484737350398E-2</c:v>
                </c:pt>
                <c:pt idx="5">
                  <c:v>1.4232229698221304E-2</c:v>
                </c:pt>
                <c:pt idx="6">
                  <c:v>1.5048717733859546E-2</c:v>
                </c:pt>
                <c:pt idx="7">
                  <c:v>1.527439811483469E-2</c:v>
                </c:pt>
                <c:pt idx="8">
                  <c:v>1.6443532080199802E-2</c:v>
                </c:pt>
                <c:pt idx="9">
                  <c:v>1.5693395724051838E-2</c:v>
                </c:pt>
                <c:pt idx="10">
                  <c:v>1.4430143979846842E-2</c:v>
                </c:pt>
                <c:pt idx="11">
                  <c:v>1.3759564672746567E-2</c:v>
                </c:pt>
                <c:pt idx="12">
                  <c:v>1.1352975657261869E-2</c:v>
                </c:pt>
                <c:pt idx="13">
                  <c:v>1.0554545742606201E-2</c:v>
                </c:pt>
                <c:pt idx="14">
                  <c:v>1.0116282921981117E-2</c:v>
                </c:pt>
                <c:pt idx="15">
                  <c:v>1.1080770115824192E-2</c:v>
                </c:pt>
                <c:pt idx="16">
                  <c:v>1.0360520654114989E-2</c:v>
                </c:pt>
                <c:pt idx="17">
                  <c:v>8.4968032632919081E-3</c:v>
                </c:pt>
                <c:pt idx="18">
                  <c:v>9.1806892716520764E-3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9-4542-A804-2B2BEB02E104}"/>
            </c:ext>
          </c:extLst>
        </c:ser>
        <c:ser>
          <c:idx val="1"/>
          <c:order val="1"/>
          <c:tx>
            <c:strRef>
              <c:f>Sheet4!$C$6:$C$7</c:f>
              <c:strCache>
                <c:ptCount val="1"/>
                <c:pt idx="0">
                  <c:v>99282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Sheet4!$A$8:$A$27</c:f>
              <c:strCache>
                <c:ptCount val="19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Dec-22</c:v>
                </c:pt>
                <c:pt idx="12">
                  <c:v>Jan-23</c:v>
                </c:pt>
                <c:pt idx="13">
                  <c:v>Feb-23</c:v>
                </c:pt>
                <c:pt idx="14">
                  <c:v>Mar-23</c:v>
                </c:pt>
                <c:pt idx="15">
                  <c:v>Apr-23</c:v>
                </c:pt>
                <c:pt idx="16">
                  <c:v>May-23</c:v>
                </c:pt>
                <c:pt idx="17">
                  <c:v>Jun-23</c:v>
                </c:pt>
                <c:pt idx="18">
                  <c:v>Jul-23</c:v>
                </c:pt>
              </c:strCache>
            </c:strRef>
          </c:cat>
          <c:val>
            <c:numRef>
              <c:f>Sheet4!$C$8:$C$27</c:f>
              <c:numCache>
                <c:formatCode>0%</c:formatCode>
                <c:ptCount val="19"/>
                <c:pt idx="0">
                  <c:v>4.9171094608940889E-2</c:v>
                </c:pt>
                <c:pt idx="1">
                  <c:v>4.3549420052657793E-2</c:v>
                </c:pt>
                <c:pt idx="2">
                  <c:v>4.3883931220001358E-2</c:v>
                </c:pt>
                <c:pt idx="3">
                  <c:v>4.5212669023581294E-2</c:v>
                </c:pt>
                <c:pt idx="4">
                  <c:v>4.8047089888876661E-2</c:v>
                </c:pt>
                <c:pt idx="5">
                  <c:v>4.7990140563586706E-2</c:v>
                </c:pt>
                <c:pt idx="6">
                  <c:v>4.8116059887165524E-2</c:v>
                </c:pt>
                <c:pt idx="7">
                  <c:v>4.7166209839991653E-2</c:v>
                </c:pt>
                <c:pt idx="8">
                  <c:v>4.8829976758950323E-2</c:v>
                </c:pt>
                <c:pt idx="9">
                  <c:v>4.8030607581523825E-2</c:v>
                </c:pt>
                <c:pt idx="10">
                  <c:v>4.6451422713842568E-2</c:v>
                </c:pt>
                <c:pt idx="11">
                  <c:v>4.3546023463202771E-2</c:v>
                </c:pt>
                <c:pt idx="12">
                  <c:v>4.6616006107847975E-2</c:v>
                </c:pt>
                <c:pt idx="13">
                  <c:v>4.4894267303088875E-2</c:v>
                </c:pt>
                <c:pt idx="14">
                  <c:v>4.2921981116448564E-2</c:v>
                </c:pt>
                <c:pt idx="15">
                  <c:v>4.5551890772416968E-2</c:v>
                </c:pt>
                <c:pt idx="16">
                  <c:v>4.384326835495108E-2</c:v>
                </c:pt>
                <c:pt idx="17">
                  <c:v>3.5049313461079125E-2</c:v>
                </c:pt>
                <c:pt idx="18">
                  <c:v>3.7546983381413199E-2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9-4542-A804-2B2BEB02E104}"/>
            </c:ext>
          </c:extLst>
        </c:ser>
        <c:ser>
          <c:idx val="2"/>
          <c:order val="2"/>
          <c:tx>
            <c:strRef>
              <c:f>Sheet4!$D$6:$D$7</c:f>
              <c:strCache>
                <c:ptCount val="1"/>
                <c:pt idx="0">
                  <c:v>99283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Sheet4!$A$8:$A$27</c:f>
              <c:strCache>
                <c:ptCount val="19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Dec-22</c:v>
                </c:pt>
                <c:pt idx="12">
                  <c:v>Jan-23</c:v>
                </c:pt>
                <c:pt idx="13">
                  <c:v>Feb-23</c:v>
                </c:pt>
                <c:pt idx="14">
                  <c:v>Mar-23</c:v>
                </c:pt>
                <c:pt idx="15">
                  <c:v>Apr-23</c:v>
                </c:pt>
                <c:pt idx="16">
                  <c:v>May-23</c:v>
                </c:pt>
                <c:pt idx="17">
                  <c:v>Jun-23</c:v>
                </c:pt>
                <c:pt idx="18">
                  <c:v>Jul-23</c:v>
                </c:pt>
              </c:strCache>
            </c:strRef>
          </c:cat>
          <c:val>
            <c:numRef>
              <c:f>Sheet4!$D$8:$D$27</c:f>
              <c:numCache>
                <c:formatCode>0%</c:formatCode>
                <c:ptCount val="19"/>
                <c:pt idx="0">
                  <c:v>0.2887473087925832</c:v>
                </c:pt>
                <c:pt idx="1">
                  <c:v>0.26631241529161198</c:v>
                </c:pt>
                <c:pt idx="2">
                  <c:v>0.27039401047356793</c:v>
                </c:pt>
                <c:pt idx="3">
                  <c:v>0.27794023230842124</c:v>
                </c:pt>
                <c:pt idx="4">
                  <c:v>0.29027884744685273</c:v>
                </c:pt>
                <c:pt idx="5">
                  <c:v>0.28228499100659515</c:v>
                </c:pt>
                <c:pt idx="6">
                  <c:v>0.26760892290743149</c:v>
                </c:pt>
                <c:pt idx="7">
                  <c:v>0.27107353353144414</c:v>
                </c:pt>
                <c:pt idx="8">
                  <c:v>0.28537128345970014</c:v>
                </c:pt>
                <c:pt idx="9">
                  <c:v>0.28860695330267722</c:v>
                </c:pt>
                <c:pt idx="10">
                  <c:v>0.289708355387017</c:v>
                </c:pt>
                <c:pt idx="11">
                  <c:v>0.28696810844882753</c:v>
                </c:pt>
                <c:pt idx="12">
                  <c:v>0.22766024169400159</c:v>
                </c:pt>
                <c:pt idx="13">
                  <c:v>0.22788485635850889</c:v>
                </c:pt>
                <c:pt idx="14">
                  <c:v>0.22703727016730163</c:v>
                </c:pt>
                <c:pt idx="15">
                  <c:v>0.24585870982588018</c:v>
                </c:pt>
                <c:pt idx="16">
                  <c:v>0.24375218326711437</c:v>
                </c:pt>
                <c:pt idx="17">
                  <c:v>0.20239969760285328</c:v>
                </c:pt>
                <c:pt idx="18">
                  <c:v>0.20744683492137575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9-4542-A804-2B2BEB02E104}"/>
            </c:ext>
          </c:extLst>
        </c:ser>
        <c:ser>
          <c:idx val="3"/>
          <c:order val="3"/>
          <c:tx>
            <c:strRef>
              <c:f>Sheet4!$E$6:$E$7</c:f>
              <c:strCache>
                <c:ptCount val="1"/>
                <c:pt idx="0">
                  <c:v>99284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Sheet4!$A$8:$A$27</c:f>
              <c:strCache>
                <c:ptCount val="19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Dec-22</c:v>
                </c:pt>
                <c:pt idx="12">
                  <c:v>Jan-23</c:v>
                </c:pt>
                <c:pt idx="13">
                  <c:v>Feb-23</c:v>
                </c:pt>
                <c:pt idx="14">
                  <c:v>Mar-23</c:v>
                </c:pt>
                <c:pt idx="15">
                  <c:v>Apr-23</c:v>
                </c:pt>
                <c:pt idx="16">
                  <c:v>May-23</c:v>
                </c:pt>
                <c:pt idx="17">
                  <c:v>Jun-23</c:v>
                </c:pt>
                <c:pt idx="18">
                  <c:v>Jul-23</c:v>
                </c:pt>
              </c:strCache>
            </c:strRef>
          </c:cat>
          <c:val>
            <c:numRef>
              <c:f>Sheet4!$E$8:$E$27</c:f>
              <c:numCache>
                <c:formatCode>0%</c:formatCode>
                <c:ptCount val="19"/>
                <c:pt idx="0">
                  <c:v>0.29617328539359838</c:v>
                </c:pt>
                <c:pt idx="1">
                  <c:v>0.3101928082888864</c:v>
                </c:pt>
                <c:pt idx="2">
                  <c:v>0.31560486374087832</c:v>
                </c:pt>
                <c:pt idx="3">
                  <c:v>0.31612421183073952</c:v>
                </c:pt>
                <c:pt idx="4">
                  <c:v>0.31247784256916172</c:v>
                </c:pt>
                <c:pt idx="5">
                  <c:v>0.30819532342948502</c:v>
                </c:pt>
                <c:pt idx="6">
                  <c:v>0.30948845349183823</c:v>
                </c:pt>
                <c:pt idx="7">
                  <c:v>0.30592739476965497</c:v>
                </c:pt>
                <c:pt idx="8">
                  <c:v>0.30830888501693438</c:v>
                </c:pt>
                <c:pt idx="9">
                  <c:v>0.3163632735983995</c:v>
                </c:pt>
                <c:pt idx="10">
                  <c:v>0.31913143102166064</c:v>
                </c:pt>
                <c:pt idx="11">
                  <c:v>0.31745803778261827</c:v>
                </c:pt>
                <c:pt idx="12">
                  <c:v>0.42842266413849045</c:v>
                </c:pt>
                <c:pt idx="13">
                  <c:v>0.42634718809502548</c:v>
                </c:pt>
                <c:pt idx="14">
                  <c:v>0.42676163657445754</c:v>
                </c:pt>
                <c:pt idx="15">
                  <c:v>0.41047173429469969</c:v>
                </c:pt>
                <c:pt idx="16">
                  <c:v>0.40450593685420183</c:v>
                </c:pt>
                <c:pt idx="17">
                  <c:v>0.40924954953492526</c:v>
                </c:pt>
                <c:pt idx="18">
                  <c:v>0.40228697970715138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9-4542-A804-2B2BEB02E104}"/>
            </c:ext>
          </c:extLst>
        </c:ser>
        <c:ser>
          <c:idx val="4"/>
          <c:order val="4"/>
          <c:tx>
            <c:strRef>
              <c:f>Sheet4!$F$6:$F$7</c:f>
              <c:strCache>
                <c:ptCount val="1"/>
                <c:pt idx="0">
                  <c:v>99285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Sheet4!$A$8:$A$27</c:f>
              <c:strCache>
                <c:ptCount val="19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Dec-22</c:v>
                </c:pt>
                <c:pt idx="12">
                  <c:v>Jan-23</c:v>
                </c:pt>
                <c:pt idx="13">
                  <c:v>Feb-23</c:v>
                </c:pt>
                <c:pt idx="14">
                  <c:v>Mar-23</c:v>
                </c:pt>
                <c:pt idx="15">
                  <c:v>Apr-23</c:v>
                </c:pt>
                <c:pt idx="16">
                  <c:v>May-23</c:v>
                </c:pt>
                <c:pt idx="17">
                  <c:v>Jun-23</c:v>
                </c:pt>
                <c:pt idx="18">
                  <c:v>Jul-23</c:v>
                </c:pt>
              </c:strCache>
            </c:strRef>
          </c:cat>
          <c:val>
            <c:numRef>
              <c:f>Sheet4!$F$8:$F$27</c:f>
              <c:numCache>
                <c:formatCode>0%</c:formatCode>
                <c:ptCount val="19"/>
                <c:pt idx="0">
                  <c:v>0.35073489884841985</c:v>
                </c:pt>
                <c:pt idx="1">
                  <c:v>0.36664851831687018</c:v>
                </c:pt>
                <c:pt idx="2">
                  <c:v>0.35633572719524564</c:v>
                </c:pt>
                <c:pt idx="3">
                  <c:v>0.34756126622948796</c:v>
                </c:pt>
                <c:pt idx="4">
                  <c:v>0.33524773535775848</c:v>
                </c:pt>
                <c:pt idx="5">
                  <c:v>0.34729731530211178</c:v>
                </c:pt>
                <c:pt idx="6">
                  <c:v>0.35973784597970521</c:v>
                </c:pt>
                <c:pt idx="7">
                  <c:v>0.36055846374407452</c:v>
                </c:pt>
                <c:pt idx="8">
                  <c:v>0.34104632268421536</c:v>
                </c:pt>
                <c:pt idx="9">
                  <c:v>0.33130576979334758</c:v>
                </c:pt>
                <c:pt idx="10">
                  <c:v>0.33027864689763292</c:v>
                </c:pt>
                <c:pt idx="11">
                  <c:v>0.33826826563260487</c:v>
                </c:pt>
                <c:pt idx="12">
                  <c:v>0.28594811240239815</c:v>
                </c:pt>
                <c:pt idx="13">
                  <c:v>0.29031914250077057</c:v>
                </c:pt>
                <c:pt idx="14">
                  <c:v>0.29316282921981118</c:v>
                </c:pt>
                <c:pt idx="15">
                  <c:v>0.28703689499117896</c:v>
                </c:pt>
                <c:pt idx="16">
                  <c:v>0.29753809086961774</c:v>
                </c:pt>
                <c:pt idx="17">
                  <c:v>0.34480463613785045</c:v>
                </c:pt>
                <c:pt idx="18">
                  <c:v>0.34353851271840757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9-4542-A804-2B2BEB02E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4519919"/>
        <c:axId val="1185700303"/>
      </c:barChart>
      <c:catAx>
        <c:axId val="165451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00303"/>
        <c:crosses val="autoZero"/>
        <c:auto val="1"/>
        <c:lblAlgn val="ctr"/>
        <c:lblOffset val="100"/>
        <c:noMultiLvlLbl val="0"/>
      </c:catAx>
      <c:valAx>
        <c:axId val="118570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451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125329</xdr:colOff>
      <xdr:row>26</xdr:row>
      <xdr:rowOff>64436</xdr:rowOff>
    </xdr:from>
    <xdr:to>
      <xdr:col>2</xdr:col>
      <xdr:colOff>9747589</xdr:colOff>
      <xdr:row>53</xdr:row>
      <xdr:rowOff>50131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29F3E9-5F24-E725-5F81-8850E59B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540" y="5837924"/>
          <a:ext cx="11986800" cy="4948721"/>
        </a:xfrm>
        <a:prstGeom prst="rect">
          <a:avLst/>
        </a:prstGeom>
      </xdr:spPr>
    </xdr:pic>
    <xdr:clientData/>
  </xdr:twoCellAnchor>
  <xdr:twoCellAnchor editAs="oneCell">
    <xdr:from>
      <xdr:col>1</xdr:col>
      <xdr:colOff>100263</xdr:colOff>
      <xdr:row>24</xdr:row>
      <xdr:rowOff>142040</xdr:rowOff>
    </xdr:from>
    <xdr:to>
      <xdr:col>2</xdr:col>
      <xdr:colOff>944318</xdr:colOff>
      <xdr:row>26</xdr:row>
      <xdr:rowOff>94829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BE6EA3-EAF8-45A5-AF34-B3F766C24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474" y="5547896"/>
          <a:ext cx="3208595" cy="32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421480</xdr:colOff>
      <xdr:row>12</xdr:row>
      <xdr:rowOff>145256</xdr:rowOff>
    </xdr:from>
    <xdr:to>
      <xdr:col>12</xdr:col>
      <xdr:colOff>73818</xdr:colOff>
      <xdr:row>27</xdr:row>
      <xdr:rowOff>173831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8AA01C-0E2D-25A4-AFD3-B7266BC6F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sites/ResearchThoughtLeadership/Shared%20Documents/Thought%20Leadership/The%20Compass/2024/01-January/Florida%20Emergency%20Department%20Utilization_Trilliant%20Health_Open%20Acces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aylor" refreshedDate="45230.62357476852" createdVersion="8" refreshedVersion="8" minRefreshableVersion="3" recordCount="566" xr:uid="{05FB746A-3750-44CC-9D24-D062984CE365}">
  <cacheSource type="worksheet">
    <worksheetSource name="Table1"/>
  </cacheSource>
  <cacheFields count="9">
    <cacheField name="Facility NPI" numFmtId="0">
      <sharedItems containsSemiMixedTypes="0" containsString="0" containsNumber="1" containsInteger="1" minValue="1003847047" maxValue="1992759419"/>
    </cacheField>
    <cacheField name="Facility Name" numFmtId="0">
      <sharedItems/>
    </cacheField>
    <cacheField name="Parent Organization Name" numFmtId="0">
      <sharedItems count="21">
        <s v="ASCENSION HEALTHCARE"/>
        <s v="COMMUNITY HEALTH SYSTEMS"/>
        <s v="ORLANDO HEALTH"/>
        <s v="BAPTIST HEALTH SOUTH FLORIDA"/>
        <s v="TENET HEALTH"/>
        <s v="HCA HEALTHCARE"/>
        <s v="JACKSON HOSPITAL"/>
        <s v="JACKSON HEALTH SYSTEM"/>
        <s v="JUPITER MEDICAL CENTER"/>
        <s v="UNIVERSAL HEALTH SERVICES INC"/>
        <s v="LEESBURG REGIONAL MEDICAL CENTER"/>
        <s v="PRIME HEALTHCARE"/>
        <s v="NEMOURS"/>
        <s v="NICKLAUS CHILDREN'S HOSPITAL"/>
        <s v="STEWARD HEALTH CARE SYSTEM"/>
        <s v="PARRISH HEALTH NETWORK"/>
        <s v="PUBLIC HEALTH TRUST OF DADE COUNTY, FLORIDA"/>
        <s v="SARASOTA MEMORIAL HEALTH CARE SYSTEM"/>
        <s v="CENTRAL FLORIDA HEALTH"/>
        <s v="UF HEALTH"/>
        <s v="SHANDS TEACHING HOSPITAL AND CLINICS" u="1"/>
      </sharedItems>
    </cacheField>
    <cacheField name="CPT Code" numFmtId="0">
      <sharedItems containsSemiMixedTypes="0" containsString="0" containsNumber="1" containsInteger="1" minValue="99281" maxValue="99285" count="5">
        <n v="99281"/>
        <n v="99282"/>
        <n v="99283"/>
        <n v="99284"/>
        <n v="99285"/>
      </sharedItems>
    </cacheField>
    <cacheField name="Billing Code Type" numFmtId="0">
      <sharedItems/>
    </cacheField>
    <cacheField name="Billing Code" numFmtId="0">
      <sharedItems/>
    </cacheField>
    <cacheField name="Payer Name" numFmtId="0">
      <sharedItems/>
    </cacheField>
    <cacheField name="Plan Type" numFmtId="0">
      <sharedItems/>
    </cacheField>
    <cacheField name="Average Rate" numFmtId="164">
      <sharedItems containsSemiMixedTypes="0" containsString="0" containsNumber="1" minValue="243" maxValue="64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aylor" refreshedDate="45230.623576157406" createdVersion="8" refreshedVersion="8" minRefreshableVersion="3" recordCount="20399" xr:uid="{37316FBD-913A-47E4-AE46-E7EC695C57C9}">
  <cacheSource type="worksheet">
    <worksheetSource ref="A1:H20400" sheet="Raw Utilization Data" r:id="rId2"/>
  </cacheSource>
  <cacheFields count="11">
    <cacheField name="Service Month" numFmtId="17">
      <sharedItems containsSemiMixedTypes="0" containsNonDate="0" containsDate="1" containsString="0" minDate="2022-01-01T00:00:00" maxDate="2023-07-02T00:00:00" count="19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</sharedItems>
      <fieldGroup par="10"/>
    </cacheField>
    <cacheField name="Procedure Code" numFmtId="0">
      <sharedItems containsSemiMixedTypes="0" containsString="0" containsNumber="1" containsInteger="1" minValue="99281" maxValue="99285" count="5">
        <n v="99281"/>
        <n v="99282"/>
        <n v="99283"/>
        <n v="99284"/>
        <n v="99285"/>
      </sharedItems>
    </cacheField>
    <cacheField name="Market Name" numFmtId="0">
      <sharedItems count="29">
        <s v="Rural (Non-CBSA)"/>
        <s v="Arcadia FL"/>
        <s v="Cape Coral-Fort Myers FL"/>
        <s v="Clewiston FL"/>
        <s v="Crestview-Fort Walton Beach-Destin FL"/>
        <s v="Deltona-Daytona Beach-Ormond Beach FL"/>
        <s v="Gainesville FL"/>
        <s v="Homosassa Springs FL"/>
        <s v="Jacksonville FL"/>
        <s v="Key West FL"/>
        <s v="Lake City FL"/>
        <s v="Lakeland-Winter Haven FL"/>
        <s v="Miami-Fort Lauderdale-Pompano Beach FL"/>
        <s v="Naples-Marco Island FL"/>
        <s v="North Port-Sarasota-Bradenton FL"/>
        <s v="Ocala FL"/>
        <s v="Orlando-Kissimmee-Sanford FL"/>
        <s v="Palm Bay-Melbourne-Titusville FL"/>
        <s v="Panama City FL"/>
        <s v="Pensacola-Ferry Pass-Brent FL"/>
        <s v="Port St. Lucie FL"/>
        <s v="Punta Gorda FL"/>
        <s v="Sebastian-Vero Beach FL"/>
        <s v="Sebring-Avon Park FL"/>
        <s v="Tallahassee FL"/>
        <s v="Tampa-St. Petersburg-Clearwater FL"/>
        <s v="Wauchula FL"/>
        <s v="Okeechobee FL"/>
        <s v="Palatka FL"/>
      </sharedItems>
    </cacheField>
    <cacheField name="Facility Name" numFmtId="0">
      <sharedItems count="264">
        <s v="ASCENSION SACRED HEART GULF"/>
        <s v="CALHOUN LIBERTY HOSPITAL"/>
        <s v="DOCTORS MEMORIAL HOSPITAL INC"/>
        <s v="JACKSON HOSPITAL"/>
        <s v="MADISON COUNTY MEMORIAL HOSPITAL"/>
        <s v="NORTHWEST FLORIDA COMMUNITY HOSPITAL"/>
        <s v="DESOTO MEMORIAL HOSPITAL"/>
        <s v="CAPE CORAL HOSPITAL"/>
        <s v="GULF COAST MEDICAL CENTER"/>
        <s v="HEALTHPARK MEDICAL CENTER"/>
        <s v="LEE MEMORIAL HOSPITAL"/>
        <s v="LEHIGH REGIONAL MEDICAL CENTER"/>
        <s v="HENDRY REGIONAL MEDICAL CENTER"/>
        <s v="ASCENSION SACRED HEART HOSPITAL EMERALD COAST"/>
        <s v="NORTH OKALOOSA MEDICAL CENTER"/>
        <s v="ADVENT HEALTH FISH MEMORIAL"/>
        <s v="ADVENTHEALTH DAYTONA BEACH"/>
        <s v="ADVENTHEALTH DELAND"/>
        <s v="ADVENTHEALTH NEW SMYRNA BEACH"/>
        <s v="ADVENTHEALTH PALM COAST"/>
        <s v="HALIFAX HEALTH MEDICAL CENTER"/>
        <s v="MEDICAL CENTER OF DELTONA, INC."/>
        <s v="MALCOM RANDALL VA MEDICAL CENTER"/>
        <s v="UF HEALTH SHANDS HOSPITAL"/>
        <s v="SEVEN RIVERS REGIONAL MEDICAL CENTER"/>
        <s v="ASCENSION ST VINCENTS RIVERSIDE HOSPITAL"/>
        <s v="BAPTIST CLAY MEDICAL CAMPUS"/>
        <s v="BAPTIST MEDICAL CENTER BEACHES"/>
        <s v="BAPTIST MEDICAL CENTER JACKSONVILLE"/>
        <s v="BAPTIST MEDICAL CENTER NASSAU"/>
        <s v="BAPTIST NORTH MEDICAL CAMPUS"/>
        <s v="FLAGLER HOSPITAL"/>
        <s v="MAYO BUILDING AND HOSPITAL - FLORIDA"/>
        <s v="RIVER POINT BEHAVIORAL HEALTH"/>
        <s v="ST VINCENTS MEDICAL CENTER CLAY COUNTY"/>
        <s v="ST VINCENTS MEDICAL CENTER SOUTHSIDE"/>
        <s v="UF HEALTH JACKSONVILLE"/>
        <s v="FISHERMENS HOSPITAL"/>
        <s v="LOWER KEYS MEDICAL CENTER"/>
        <s v="MARINERS HOSPITAL"/>
        <s v="LAKE CITY VA MEDICAL CENTER"/>
        <s v="ADVENTHEALTH HEART OF FLORIDA"/>
        <s v="ADVENTHEALTH LAKE WALES"/>
        <s v="BARTOW REGIONAL MEDICAL CENTER"/>
        <s v="FLORIDA HOSPITAL CELEBRATION HEALTH"/>
        <s v="LAKELAND REGIONAL HEALTH MEDICAL CENTER"/>
        <s v="WINTER HAVEN HOSPITAL"/>
        <s v="BAPTIST HOSPITAL OF MIAMI"/>
        <s v="BASCOM PALMER EYE INSTITUTE"/>
        <s v="BETHESDA HOSPITAL WEST"/>
        <s v="BETHESDA MEMORIAL HOSPITAL"/>
        <s v="BOCA RATON REGIONAL HOSPITAL"/>
        <s v="BROWARD HEALTH CORAL SPRINGS"/>
        <s v="BROWARD HEALTH IMPERIAL POINT"/>
        <s v="BROWARD HEALTH MEDICAL CENTER"/>
        <s v="BROWARD HEALTH NORTH"/>
        <s v="CLEVELAND CLINIC FLORIDA - WESTON"/>
        <s v="CORAL GABLES HOSPITAL"/>
        <s v="DELRAY MEDICAL CENTER"/>
        <s v="DOCTORS HOSPITAL"/>
        <s v="FORT LAUDERDALE BEHAVIORAL HEALTH CENTER"/>
        <s v="GOOD SAMARITAN MEDICAL CENTER"/>
        <s v="HIALEAH HOSPITAL"/>
        <s v="HOLY CROSS HOSPITAL"/>
        <s v="HOMESTEAD HOSPITAL"/>
        <s v="JACKSON MEMORIAL HOSPITAL"/>
        <s v="JACKSON NORTH MEDICAL CENTER"/>
        <s v="JACKSON SOUTH MEDICAL CENTER"/>
        <s v="JUPITER MEDICAL CENTER"/>
        <s v="LAKESIDE MEDICAL CENTER"/>
        <s v="LARKIN COMMUNITY HOSPITAL"/>
        <s v="LARKIN COMMUNITY HOSPITAL PALM SPRINGS CAMPUS"/>
        <s v="MEMORIAL HOSPITAL MIRAMAR"/>
        <s v="MEMORIAL HOSPITAL PEMBROKE"/>
        <s v="MEMORIAL HOSPITAL WEST"/>
        <s v="MEMORIAL REGIONAL HOSPITAL"/>
        <s v="MEMORIAL REGIONAL HOSPITAL SOUTH"/>
        <s v="MIAMI VETERANS AFFAIRS HEALTHCARE SYSTEM"/>
        <s v="MOUNT SINAI MEDICAL CENTER"/>
        <s v="MOUNT SINAI MEDICAL CENTER OF FLORIDA"/>
        <s v="MT SINAI MEDICAL CENTER"/>
        <s v="NICKLAUS CHILDRENS HOSPITAL"/>
        <s v="NORTH SHORE MEDICAL CENTER MIAMI"/>
        <s v="PALM BEACH GARDENS MEDICAL CENTER"/>
        <s v="PALMETO GENERAL HOSPITAL"/>
        <s v="PALMETTO GENERAL HOSPITAL"/>
        <s v="PUBLIC HEALTH TRUST OF DADE COUNTY, FLORIDA"/>
        <s v="SOUTH MIAMI HOSPITAL"/>
        <s v="ST MARYS MEDICAL CENTER"/>
        <s v="STEWARD FLORIDA MEDICAL CENTER A CAMPUS OF NORTH SHORE"/>
        <s v="UNIVERSITY OF MIAMI HOSPITAL"/>
        <s v="WELLINGTON REGIONAL MEDICAL CENTER"/>
        <s v="WEST BOCA MEDICAL CENTER"/>
        <s v="WEST KENDALL BAPTIST HOSPITAL"/>
        <s v="WEST PALM BEACH VAMC"/>
        <s v="NCH BAKER DOWNTOWN HOSPITAL"/>
        <s v="NCH NORTH NAPLES HOSPITAL"/>
        <s v="PHYSICIANS REGIONAL MEDICAL CENTER - COLLIER BOULEVARD"/>
        <s v="PHYSICIANS REGIONAL MEDICAL CENTER - PINE RIDGE"/>
        <s v="LAKEWOOD RANCH MEDICAL CENTER"/>
        <s v="MANATEE MEMORIAL HOSPITAL"/>
        <s v="SARASOTA MEMORIAL HEALTH CARE CENTER &amp; ER - NORTH PORT"/>
        <s v="SARASOTA MEMORIAL HOSPITAL"/>
        <s v="SARASOTA MEMORIAL HOSPITAL - VENICE CAMPUS"/>
        <s v="VENICE REGIONAL BAYFRONT HEALTH"/>
        <s v="ADVENTHEALTH OCALA"/>
        <s v="ADVENTHEALTH ALTAMONTE SPRINGS"/>
        <s v="ADVENTHEALTH CELEBRATION"/>
        <s v="ADVENTHEALTH ORLANDO"/>
        <s v="ADVENTHEALTH WATERMAN"/>
        <s v="ADVENTHEALTH WINTER PARK"/>
        <s v="CENTRAL FLORIDA BEHAVIORAL HOSPITAL"/>
        <s v="HEALTH CENTRAL HOSPITAL"/>
        <s v="LEESBURG REGIONAL MEDICAL CENTER"/>
        <s v="NEMOURS CHILDRENS HOSPITAL"/>
        <s v="ORLANDO HEALTH ORLANDO REGIONAL MEDICAL CENTER"/>
        <s v="ORLANDO HEALTH SOUTH LAKE HOSPITAL"/>
        <s v="ORLANDO VAMC"/>
        <s v="ST CLOUD REGIONAL MEDICAL CENTER"/>
        <s v="THE VILLAGES REGIONAL HOSPITAL"/>
        <s v="CAPE CANAVERAL HOSPITAL"/>
        <s v="HOLMES REGIONAL MEDICAL CENTER"/>
        <s v="PALM BAY HOSPITAL"/>
        <s v="PARRISH MEDICAL CENTER"/>
        <s v="ROCKLEDGE REGIONAL MEDICAL CENTER"/>
        <s v="STEWARD MELBOURNE HOSPITAL, INC."/>
        <s v="VIERA HOSPITAL"/>
        <s v="ASCENSION SACRED HEART BAY"/>
        <s v="ASCENSION SACRED HEART PENSACOLA"/>
        <s v="BAPTIST HOSPITAL"/>
        <s v="GULF BREEZE HOSPITAL"/>
        <s v="JAY HOSPITAL"/>
        <s v="SANTA ROSA MEDICAL CENTER"/>
        <s v="CLEVELAND CLINIC MARTIN NORTH HOSPITAL"/>
        <s v="BAYFRONT HEALTH PORT CHARLOTTE"/>
        <s v="BAYFRONT HEALTH PUNTA GORDA"/>
        <s v="CLEVELAND CLINIC INDIAN RIVER HOSPITAL"/>
        <s v="STEWARD SEBASTIAN RIVER MEDICAL CENTER, INC."/>
        <s v="ADVENTHEALTH SEBRING"/>
        <s v="BEHAVIORAL HEALTH CENTER"/>
        <s v="TALLAHASSEE MEMORIAL HEALTHCARE INC"/>
        <s v="ADVENTHEALTH CARROLLWOOD"/>
        <s v="ADVENTHEALTH CONNERTON"/>
        <s v="ADVENTHEALTH DADE CITY"/>
        <s v="ADVENTHEALTH NORTH PINELLAS"/>
        <s v="ADVENTHEALTH TAMPA"/>
        <s v="ADVENTHEALTH WESLEY CHAPEL"/>
        <s v="ADVENTHEALTH ZEPHYRHILLS"/>
        <s v="BAY PINES VA HEALTHCARE SYSTEM"/>
        <s v="BAYFRONT HEALTH BROOKSVILLE"/>
        <s v="BAYFRONT HEALTH SPRING HILL"/>
        <s v="BAYFRONT HEALTH ST PETERSBURG"/>
        <s v="BAYFRONT HEALTH ST. PETERSBURG MEDICAL GROUP - 603 7TH S ST"/>
        <s v="JAMES A HALEY VETERANS' HOSPITAL"/>
        <s v="JOHNS HOPKINS ALL CHILDREN'S HOSPITAL, INC"/>
        <s v="MEASE DUNEDIN HOSPITAL"/>
        <s v="MORTON PLANT HOSPITAL"/>
        <s v="MORTON PLANT NORTH BAY HOSPITAL"/>
        <s v="SOUTH FLORIDA BAPTIST HOSPITAL INC"/>
        <s v="ST ANTHONYS HOSPITAL"/>
        <s v="ST JOSEPH HOSPITAL SOUTH"/>
        <s v="ST JOSEPH'S HOSPITAL"/>
        <s v="ST JOSEPHS HOSPITAL NORTH"/>
        <s v="TAMPA GENERAL HOSPITAL"/>
        <s v="TRUSTEES OF MEASE HOSPITAL INC"/>
        <s v="WINDMOOR HEALTHCARE OF CLEARWATER"/>
        <s v="FLORIDA HOSPITAL WAUCHULA"/>
        <s v="HALIFAX HEALTH MEDICAL CENTER OF PORT ORANGE"/>
        <s v="VAMC JACKSONVILLE OUTPATIENT CLINIC"/>
        <s v="WEKIVA SPRINGS CENTER"/>
        <s v="LAKELAND REGIONAL HEALTH - GRASSLANDS CAMPUS"/>
        <s v="IMPERIAL POINT MEDICAL ARTS PAVILION"/>
        <s v="MEMORIAL HEALTHCARE SYSTEM (FL)"/>
        <s v="THE VINES HOSPITAL"/>
        <s v="ARNOLD PALMER HOSPITAL FOR CHILDREN"/>
        <s v="FLORIDA HOSPITAL ORLANDO"/>
        <s v="SOUTH SEMINOLE HOSPITAL"/>
        <s v="UNIVERSITY BEHAVIORAL CENTER"/>
        <s v="WINNIE PALMER HOSPITAL"/>
        <s v="PALM POINT BEHAVIORAL HEALTH"/>
        <s v="EMERALD COAST BEHAVIORAL HOSPITAL"/>
        <s v="CLEVELAND CLINIC TRADITION HOSPITAL"/>
        <s v="RIVERSIDE BEHAVIORAL CENTER"/>
        <s v="BAPTIST MEDICAL CENTER JACKSONVILLE-836 PRUDENTIAL BUILDING"/>
        <s v="BAPTIST MEDICAL CENTER SOUTH"/>
        <s v="JOE DIMAGGIO CHILDRENS HOSPITAL"/>
        <s v="JUPITER MEDICAL CENTER PHYSICIANS GROUP INC"/>
        <s v="PINECREST REHABILITATION HOSPITAL"/>
        <s v="SUNCOAST BEHAVIORAL HEALTH CENTER"/>
        <s v="ADVENTHEALTH APOPKA"/>
        <s v="ADVENTHEALTH EAST ORLANDO"/>
        <s v="ADVENTHEALTH KISSIMMEE"/>
        <s v="FLORIDA HOSPITAL CENTER FOR CHILDREN"/>
        <s v="SOUTH LAKE HOSPITAL"/>
        <s v="MARTIN HOSPITAL SOUTH"/>
        <s v="ADVENTHEALTH LAKE PLACID"/>
        <s v="JOHN HOPKINS ALL CHILDREN'S OUTPATIENT CENTER"/>
        <s v="TAMPA GENERAL HOSPITAL - CARDIOLOGY"/>
        <s v="BETHESDA HOSPITAL EAST"/>
        <s v="BROWARD HEALTH ISC BUILDING"/>
        <s v="DR P PHILLIPS HOSPITAL"/>
        <s v="JACKSON MULTISPECIALTY CLINIC"/>
        <s v="UNIVERSITY OF MIAMI HEALTH SYSTEM"/>
        <s v="FLORIDA HOSPITAL WOMENS CENTER"/>
        <s v="ORLANDO HEALTH DR P PHILLIPS HOSPITAL"/>
        <s v="ORLANDO REGIONAL MEDICAL CENTER"/>
        <s v="VILLAGES REGIONAL HOSPITAL SURGERY CENTER, LLC"/>
        <s v="HCA FLORIDA FORT WALTON - DESTIN HOSPITAL, FORT WALTON BEACH"/>
        <s v="HCA FLORIDA TWIN CITIES HOSPITAL"/>
        <s v="HCA FLORIDA NORTH FLORIDA REGIONAL MEDICAL CENTER"/>
        <s v="HCA FLORIDA CITRUS HOSPITAL"/>
        <s v="HCA FLORIDA MEMORIAL HOSPITAL"/>
        <s v="HCA FLORIDA ORANGE PARK HOSPITAL"/>
        <s v="HCA FLORIDA LAKE CITY HOSPITAL"/>
        <s v="HCA FLORIDA POINCIANA HOSPITAL"/>
        <s v="HCA FLORIDA AVENTURA HOSPITAL"/>
        <s v="HCA FLORIDA JFK HOSPITAL"/>
        <s v="HCA FLORIDA JFK NORTH HOSPITAL, A PART OF HCA FLORIDA JFK HOSPITAL"/>
        <s v="HCA FLORIDA KENDALL HOSPITAL"/>
        <s v="HCA FLORIDA MERCY HOSPITAL"/>
        <s v="HCA FLORIDA NORTHWEST MEDICAL CENTER"/>
        <s v="HCA FLORIDA PALMS WEST HOSPITAL"/>
        <s v="HCA FLORIDA UNIVERSITY HOSPITAL"/>
        <s v="HCA FLORIDA WESTSIDE REGIONAL MEDICAL CENTER"/>
        <s v="HCA FLORIDA WOODMONT HOSPITAL"/>
        <s v="MERCY HOSPITAL (MIAMI)"/>
        <s v="PLANTATION GENERAL HOSPITAL"/>
        <s v="UNIVERSITY HOSPITAL AND MEDICAL CENTER"/>
        <s v="HCA FLORIDA BLAKE HOSPITAL"/>
        <s v="HCA FLORIDA ENGLEWOOD HOSPITAL"/>
        <s v="HCA FLORIDA SARASOTA DOCTORS HOSPITAL"/>
        <s v="HCA FLORIDA OCALA HOSPITAL"/>
        <s v="HCA FLORIDA WEST MARION HOSPITAL, A PART OF HCA FLORIDA OCALA HOSPITAL"/>
        <s v="HCA FLORIDA RAULERSON HOSPITAL"/>
        <s v="HCA FLORIDA LAKE MONROE HOSPITAL"/>
        <s v="HCA FLORIDA OSCEOLA HOSPITAL"/>
        <s v="OVIEDO MEDICAL CENTER"/>
        <s v="UCF LAKE NONA HOSPITAL"/>
        <s v="HCA FLORIDA PUTNAM HOSPITAL"/>
        <s v="HCA FLORIDA GULF COAST HOSPITAL"/>
        <s v="HCA FLORIDA WEST HOSPITAL"/>
        <s v="HCA FLORIDA LAWNWOOD HOSPITAL"/>
        <s v="HCA FLORIDA ST. LUCIE HOSPITAL"/>
        <s v="HCA FLORIDA FAWCETT HOSPITAL"/>
        <s v="HCA FLORIDA HIGHLANDS HOSPITAL"/>
        <s v="HCA FLORIDA CAPITAL HOSPITAL"/>
        <s v="HCA FLORIDA BAYONET POINT HOSPITAL"/>
        <s v="HCA FLORIDA BRANDON HOSPITAL"/>
        <s v="HCA FLORIDA LARGO HOSPITAL"/>
        <s v="HCA FLORIDA NORTHSIDE HOSPITAL"/>
        <s v="HCA FLORIDA OAK HILL HOSPITAL"/>
        <s v="HCA FLORIDA SOUTH SHORE HOSPITAL"/>
        <s v="HCA FLORIDA SOUTH TAMPA HOSPITAL"/>
        <s v="HCA FLORIDA ST. PETERSBURG HOSPITAL"/>
        <s v="HCA FLORIDA TRINITY HOSPITAL"/>
        <s v="HCA FLORIDA WEST TAMPA HOSPITAL, A PART OF HCA FLORIDA SOUTH TAMPA HOSPITAL"/>
        <s v="LARGO MEDICAL CENTER"/>
        <s v="PALMS OF PASADENA HOSPITAL"/>
        <s v="AVENTURA HOSPITAL &amp; MEDICAL CENTER"/>
        <s v="KENDALL REGIONAL MEDICAL CENTER"/>
        <s v="HCA FLORIDA TRINITY WEST HOSPITAL"/>
        <s v="NORTH FLORIDA REGIONAL MEDICAL CENTER"/>
        <s v="ORANGE PARK INPATIENT REHABILITATION"/>
        <s v="MERCY MIAMI HOSPITAL"/>
      </sharedItems>
    </cacheField>
    <cacheField name="Parent Organization" numFmtId="0">
      <sharedItems count="49">
        <s v="ASCENSION HEALTHCARE"/>
        <s v="ALLIANT MANAGEMENT SERVICES"/>
        <s v="TALLAHASSEE MEMORIAL HEALTHCARE"/>
        <s v="JACKSON HOSPITAL"/>
        <s v="MADISON COUNTY HOSPITAL HEALTH SYSTEMS"/>
        <s v="DESOTO MEMORIAL HOSPITAL"/>
        <s v="LEE HEALTH"/>
        <s v="PRIME HEALTHCARE"/>
        <s v="HENDRY REGIONAL MEDICAL CENTER"/>
        <s v="COMMUNITY HEALTH SYSTEMS"/>
        <s v="ADVENTHEALTH"/>
        <s v="HALIFAX HEALTH"/>
        <s v="MEDICAL CENTER OF DELTONA, INC."/>
        <s v="US DEPARTMENT OF VETERANS AFFAIRS"/>
        <s v="UF HEALTH"/>
        <s v="BAPTIST HEALTH JACKSONVILLE"/>
        <s v="FLAGLER HEALTH"/>
        <s v="MAYO CLINIC"/>
        <s v="UNIVERSAL HEALTH SERVICES INC"/>
        <s v="BAPTIST HEALTH SOUTH FLORIDA"/>
        <s v="BAYCARE HEALTH SYSTEM"/>
        <s v="LAKELAND REGIONAL HEALTH"/>
        <s v="UNIVERSITY OF MIAMI HEALTH SYSTEM"/>
        <s v="BROWARD HEALTH"/>
        <s v="CLEVELAND CLINIC"/>
        <s v="STEWARD HEALTH CARE SYSTEM"/>
        <s v="TENET HEALTH"/>
        <s v="TRINITY HEALTH"/>
        <s v="JACKSON HEALTH SYSTEM"/>
        <s v="JUPITER MEDICAL CENTER"/>
        <s v="HEALTH CARE DISTRICT OF PALM BEACH"/>
        <s v="LARKIN COMMUNITY HOSPITAL HEALTH SYSTEM"/>
        <s v="MEMORIAL HEALTHCARE SYSTEM (FL)"/>
        <s v="MOUNT SINAI MEDICAL CENTER OF FLORIDA"/>
        <s v="NICKLAUS CHILDREN'S HOSPITAL"/>
        <s v="PUBLIC HEALTH TRUST OF DADE COUNTY, FLORIDA"/>
        <s v="NCH HEALTHCARE"/>
        <s v="SARASOTA MEMORIAL HEALTH CARE SYSTEM"/>
        <s v="ORLANDO HEALTH"/>
        <s v="LEESBURG REGIONAL MEDICAL CENTER"/>
        <s v="NEMOURS"/>
        <s v="CENTRAL FLORIDA HEALTH"/>
        <s v="HEALTH FIRST"/>
        <s v="PARRISH HEALTH NETWORK"/>
        <s v="BAPTIST HEALTH CARE CORPORATION"/>
        <s v="JOHNS HOPKINS HEALTH SYSTEM"/>
        <s v="TAMPA GENERAL HOSPITAL"/>
        <s v="TRUSTEES OF MEASE HOSPITAL"/>
        <s v="HCA HEALTHCARE"/>
      </sharedItems>
    </cacheField>
    <cacheField name="System Flag" numFmtId="0">
      <sharedItems count="2">
        <s v="ALL OTHER"/>
        <s v="HCA HEALTHCARE"/>
      </sharedItems>
    </cacheField>
    <cacheField name="Year" numFmtId="0">
      <sharedItems containsSemiMixedTypes="0" containsString="0" containsNumber="1" containsInteger="1" minValue="2022" maxValue="2023"/>
    </cacheField>
    <cacheField name="Encounters" numFmtId="0">
      <sharedItems containsSemiMixedTypes="0" containsString="0" containsNumber="1" containsInteger="1" minValue="1" maxValue="23536"/>
    </cacheField>
    <cacheField name="Months (Service Month)" numFmtId="0" databaseField="0">
      <fieldGroup base="0">
        <rangePr groupBy="months" startDate="2022-01-01T00:00:00" endDate="2023-07-02T00:00:00"/>
        <groupItems count="14">
          <s v="&lt;1/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2/2023"/>
        </groupItems>
      </fieldGroup>
    </cacheField>
    <cacheField name="Quarters (Service Month)" numFmtId="0" databaseField="0">
      <fieldGroup base="0">
        <rangePr groupBy="quarters" startDate="2022-01-01T00:00:00" endDate="2023-07-02T00:00:00"/>
        <groupItems count="6">
          <s v="&lt;1/1/2022"/>
          <s v="Qtr1"/>
          <s v="Qtr2"/>
          <s v="Qtr3"/>
          <s v="Qtr4"/>
          <s v="&gt;7/2/2023"/>
        </groupItems>
      </fieldGroup>
    </cacheField>
    <cacheField name="Years (Service Month)" numFmtId="0" databaseField="0">
      <fieldGroup base="0">
        <rangePr groupBy="years" startDate="2022-01-01T00:00:00" endDate="2023-07-02T00:00:00"/>
        <groupItems count="4">
          <s v="&lt;1/1/2022"/>
          <s v="2022"/>
          <s v="2023"/>
          <s v="&gt;7/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aylor" refreshedDate="45230.623650000001" createdVersion="8" refreshedVersion="8" minRefreshableVersion="3" recordCount="855" xr:uid="{02822B56-A199-424E-980D-E7C278EE5E67}">
  <cacheSource type="worksheet">
    <worksheetSource ref="B5:J860" sheet="Professional UHC Raw Rate Data"/>
  </cacheSource>
  <cacheFields count="9">
    <cacheField name="Billing Code" numFmtId="0">
      <sharedItems containsSemiMixedTypes="0" containsString="0" containsNumber="1" containsInteger="1" minValue="99281" maxValue="99285" count="5">
        <n v="99281"/>
        <n v="99282"/>
        <n v="99283"/>
        <n v="99284"/>
        <n v="99285"/>
      </sharedItems>
    </cacheField>
    <cacheField name="Billing Code Type" numFmtId="0">
      <sharedItems/>
    </cacheField>
    <cacheField name="Billing Class" numFmtId="0">
      <sharedItems/>
    </cacheField>
    <cacheField name="Payer Name" numFmtId="0">
      <sharedItems/>
    </cacheField>
    <cacheField name="Payer Type" numFmtId="0">
      <sharedItems/>
    </cacheField>
    <cacheField name="Parent Organization" numFmtId="0">
      <sharedItems count="87">
        <s v="ADVENTHEALTH"/>
        <s v="ALLIANT MANAGEMENT SERVICES"/>
        <s v="APP OF FLORIDA ED, LLC"/>
        <s v="ASCENSION HEALTHCARE"/>
        <s v="BAPTIST HEALTH CARE CORPORATION"/>
        <s v="BAY AREA EMERGENCY PHYSICIANS"/>
        <s v="BAYCARE HEALTH SYSTEM"/>
        <s v="BREVARD PHYSICIAN ASSOCIATION"/>
        <s v="BROWARD HEALTH"/>
        <s v="CENTRAL FLORIDA PATHOLOGY ASSOCIATION PA"/>
        <s v="CIRCLES OF CARE"/>
        <s v="CLEVELAND CLINIC"/>
        <s v="COMMUNITY HEALTH SYSTEMS"/>
        <s v="DUVAL EMERGENCY GROUP"/>
        <s v="E-MED LLP"/>
        <s v="EMERGENCY MEDICAL ASSOCIATION OF TAMPA BAY"/>
        <s v="EMERGENCY MEDICINE PROFESSIONALS PA"/>
        <s v="EMERGENCY PHYSICIANS"/>
        <s v="EMERGENCY PHYSICIANS OF CENTRAL FLORIDA LLP"/>
        <s v="EMERGENCY SPECIALISTS OF WELLINGTON"/>
        <s v="ER PHYSICIAN GROUP AT JACKSON HOSPITAL"/>
        <s v="FLAGLER HEALTH"/>
        <s v="FLORIDIAN EMERGENCY SPECIALISTS"/>
        <s v="FRANKLIN COUNTY BOARD OF COUNTY COMMISSIONERS"/>
        <s v="GAINESVILLE VAMC"/>
        <s v="HALIFAX HEALTH"/>
        <s v="HCA HEALTHCARE"/>
        <s v="HEART SPECIALISTS OF SARASOTA PL"/>
        <s v="HENDRY REGIONAL MEDICAL CENTER"/>
        <s v="HOLY CROSS EMERGENCY PHYSICIANS PA"/>
        <s v="INFECTIOUS DISEASE ASSOCIATES OF TAMPA BAY"/>
        <s v="KIDZ MEDICAL SERVICES, INC"/>
        <s v="LAKE OLIVER EMERGENCY GROUP, LLC"/>
        <s v="LAKE WALES EMERGENCY PHYSICIANS"/>
        <s v="LAKELAND REGIONAL HEALTH"/>
        <s v="LAWNWOOD HEALTHCARE SPECIALISTS LLC"/>
        <s v="LEE HEALTH"/>
        <s v="LEESBURG REGIONAL MEDICAL CENTER"/>
        <s v="MADISON COUNTY HOSPITAL HEALTH SYSTEMS"/>
        <s v="MEDLINK MANAGEMENT SERVICE"/>
        <s v="MELBOURNE EMERGENCY GROUP"/>
        <s v="MEMORIAL HEALTHCARE SYSTEM (FL)"/>
        <s v="MEMORIAL HOSPITAL-WEST VOLUSIA INC"/>
        <s v="MID-FLORIDA EMERGENCY PHYSICIANS"/>
        <s v="NEMOURS"/>
        <s v="OCALA HEALTH IMAGING SERVICE"/>
        <s v="OHI WEST MEDICAL GROUP, LLC"/>
        <s v="ORLANDO HEALTH"/>
        <s v="PANHANDLE EMERGENCY PHYSICIANS A DIV OF SACRED HEART HOSPITAL PENSACOLA"/>
        <s v="PANHANDLE RURAL HEALTH INCORPORATED"/>
        <s v="PEDIATRIC PHYSICIAN SERVICE"/>
        <s v="PEDIATRIC SPECIALTY GROUP"/>
        <s v="PEDIATRIX MEDICAL GROUP OF FLORIDA INC"/>
        <s v="PENSACOLA EMERGENCY PHYSICIANS"/>
        <s v="POLK EMERGENCY GROUP"/>
        <s v="PORT CHARLOTTE HBP SERVICES LLC"/>
        <s v="PUBLIC HEALTH TRUST OF DADE COUNTY FLORIDA"/>
        <s v="RIDGEWOOD EMERGENCY GROUP, LLC"/>
        <s v="ROCKLEDGE EMERGENCY GROUP"/>
        <s v="SARASOTA MEMORIAL HEALTH CARE SYSTEM"/>
        <s v="SHANDS JACKSONVILLE MEDICAL CENTER INC"/>
        <s v="SHANDS LAKE SHORE REGIONAL MEDICAL CENTER (CLOSED)"/>
        <s v="SHI KEYS LLC"/>
        <s v="SMALL HOSPITAL INNOVATIONS"/>
        <s v="SMH PHYSICIAN SERVICES, INC"/>
        <s v="SOUTH MIAMI CRITICARE"/>
        <s v="SOUTHWEST FLORIDA EMERGENCY PHYSICIANS PA"/>
        <s v="ST JOSEPH EMERGENCY MEDICAL PHYSICIANS PA"/>
        <s v="ST JOSEPHS HOPSITAL"/>
        <s v="ST LUKES EMERGENCY CARE GROUP"/>
        <s v="ST. JOSEPH'S HOSPITAL, INC."/>
        <s v="STERLING EMERGENCY SERVICE OF FLORIDA PA"/>
        <s v="STERLING EMERGENCY SERVICE OF MIAMI BEACH PA"/>
        <s v="TALLAHASSEE MEMORIAL HEALTHCARE"/>
        <s v="TAMPA BAY EMERGENCY PHYSICIANS"/>
        <s v="TENET HEALTH"/>
        <s v="THE NEMOURS FOUNDATION"/>
        <s v="TIMBERRIDGE IMAGING CENTER"/>
        <s v="TRINITY HEALTH"/>
        <s v="TRUEPARTNERS WESTLAKE EMERGENCY SPECIALISTS PLLC"/>
        <s v="UF HEALTH"/>
        <s v="UNIVERSAL HEALTH SERVICES INC"/>
        <s v="UNIVERSITY OF MIAMI HEALTH SYSTEM"/>
        <s v="US DEPARTMENT OF VETERANS AFFAIRS"/>
        <s v="USF HEALTH"/>
        <s v="VITALMD GROUP HOLDINGS LLC"/>
        <s v="EMERGENCY MEDICINE SERVICES OF FL, LLC" u="1"/>
      </sharedItems>
    </cacheField>
    <cacheField name="Organization Name" numFmtId="0">
      <sharedItems/>
    </cacheField>
    <cacheField name="NPI" numFmtId="0">
      <sharedItems containsSemiMixedTypes="0" containsString="0" containsNumber="1" containsInteger="1" minValue="1003834508" maxValue="1992873319"/>
    </cacheField>
    <cacheField name="Average Negotiated Rate" numFmtId="164">
      <sharedItems containsSemiMixedTypes="0" containsString="0" containsNumber="1" minValue="23.28" maxValue="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aylor" refreshedDate="45230.623682291669" createdVersion="8" refreshedVersion="8" minRefreshableVersion="3" recordCount="885" xr:uid="{A0861032-A2EF-4B58-A40A-FA0B018D2166}">
  <cacheSource type="worksheet">
    <worksheetSource ref="B5:J890" sheet="Professional FL Blue Raw Data"/>
  </cacheSource>
  <cacheFields count="9">
    <cacheField name="Billing Code" numFmtId="0">
      <sharedItems containsSemiMixedTypes="0" containsString="0" containsNumber="1" containsInteger="1" minValue="99281" maxValue="99285" count="5">
        <n v="99283"/>
        <n v="99281"/>
        <n v="99282"/>
        <n v="99284"/>
        <n v="99285"/>
      </sharedItems>
    </cacheField>
    <cacheField name="Billing Code Type" numFmtId="0">
      <sharedItems/>
    </cacheField>
    <cacheField name="Billing Class" numFmtId="0">
      <sharedItems/>
    </cacheField>
    <cacheField name="Payer Name" numFmtId="0">
      <sharedItems/>
    </cacheField>
    <cacheField name="Plan Type" numFmtId="0">
      <sharedItems/>
    </cacheField>
    <cacheField name="Parent Organization" numFmtId="0">
      <sharedItems count="51">
        <s v="SARASOTA MEMORIAL HEALTH CARE SYSTEM"/>
        <s v="EMERGENCY MEDICAL ASSOCIATION OF TAMPA BAY"/>
        <s v="EMERGENCY PHYSICIANS OF PINELLAS PA"/>
        <s v="ADVENTHEALTH"/>
        <s v="TAMPA BAY EMERGENCY PHYSICIANS-HEARTLAND"/>
        <s v="HCA HEALTHCARE"/>
        <s v="ST JOSEPH EMERGENCY MEDICAL PHYSICIANS PA"/>
        <s v="ENVISION"/>
        <s v="UF HEALTH"/>
        <s v="TEAMHEALTH"/>
        <s v="PEDIATRIX MEDICAL GROUP OF FLORIDA INC"/>
        <s v="TAMPA BAY EMERGENCY PHYSICIANS"/>
        <s v="ASCENSION HEALTHCARE"/>
        <s v="FLAGLER HEALTH"/>
        <s v="BROWARD HEALTH"/>
        <s v="CLEVELAND CLINIC"/>
        <s v="EMERGENCY MEDICINE PROFESSIONALS PA"/>
        <s v="PANHANDLE EMERGENCY PHYSICIANS A DIV OF SACRED HEART HOSPITAL PENSACOLA"/>
        <s v="HENDRY REGIONAL MEDICAL CENTER"/>
        <s v="21ST CENTURY ONCOLOGY LLC"/>
        <s v="LEESBURG REGIONAL MEDICAL CENTER"/>
        <s v="HALIFAX HEALTH"/>
        <s v="NEMOURS"/>
        <s v="THE NEMOURS FOUNDATION"/>
        <s v="ADVENTIST HEALTH SYSTEM-SUNBELT INC"/>
        <s v="UNIVERSITY OF MIAMI HEALTH SYSTEM"/>
        <s v="MAYO CLINIC"/>
        <s v="EMERGENCY PHYSICIANS"/>
        <s v="EMERGENCY PHYSICIANS OF CENTRAL FLORIDA LLP"/>
        <s v="SMH PHYSICIAN SERVICES, INC"/>
        <s v="KIDZ MEDICAL SERVICES, INC"/>
        <s v="BAYCARE HEALTH SYSTEM"/>
        <s v="NORTH BROWARD HOSPITAL DISTRICT EMPL BENEFITS DEPARTMENT"/>
        <s v="TALLAHASSEE MEMORIAL HEALTHCARE"/>
        <s v="OHI WEST MEDICAL GROUP, LLC"/>
        <s v="SOUTH FLORIDA ANESTHESIA AND PAIN TREATMENT PA"/>
        <s v="USF HEALTH"/>
        <s v="STERLING EMERGENCY SERVICE OF FLORIDA PA"/>
        <s v="PEDIATRIC SPECIALTY GROUP"/>
        <s v="BREVARD PHYSICIAN ASSOCIATION"/>
        <s v="TRINITY HEALTH"/>
        <s v="ORLANDO HEALTH PHYSICIAN GROUP"/>
        <s v="ORLANDO HEALTH MEDICAL GROUP INC"/>
        <s v="W4P"/>
        <s v="EMSJ OF NORTHEAST FLORIDA PLLC"/>
        <s v="PEDIATRIC PHYSICIAN SERVICE"/>
        <s v="SHANDS JACKSONVILLE MEDICAL CENTER INC"/>
        <s v="TUDOR EMERGENCY PHYSICIANS"/>
        <s v="VITALMD GROUP HOLDINGS LLC"/>
        <s v="FLORIDIAN EMERGENCY SPECIALISTS"/>
        <s v="EMERGENCY MEDICINE SERVICES OF FL, LLC" u="1"/>
      </sharedItems>
    </cacheField>
    <cacheField name="Organization Name" numFmtId="0">
      <sharedItems/>
    </cacheField>
    <cacheField name="NPI" numFmtId="0">
      <sharedItems containsSemiMixedTypes="0" containsString="0" containsNumber="1" containsInteger="1" minValue="1013534445" maxValue="1992708887"/>
    </cacheField>
    <cacheField name="Average Negotiated Rate" numFmtId="164">
      <sharedItems containsSemiMixedTypes="0" containsString="0" containsNumber="1" minValue="23.46" maxValue="715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6">
  <r>
    <n v="1225229834"/>
    <s v="ASCENSION SACRED HEART BAY"/>
    <x v="0"/>
    <x v="0"/>
    <s v="CSTM-ALL"/>
    <s v="EMR1"/>
    <s v="UnitedHealthcare"/>
    <s v="Commercial"/>
    <n v="440"/>
  </r>
  <r>
    <n v="1225229834"/>
    <s v="ASCENSION SACRED HEART BAY"/>
    <x v="0"/>
    <x v="1"/>
    <s v="CSTM-ALL"/>
    <s v="EMR2"/>
    <s v="UnitedHealthcare"/>
    <s v="Commercial"/>
    <n v="660.5"/>
  </r>
  <r>
    <n v="1225229834"/>
    <s v="ASCENSION SACRED HEART BAY"/>
    <x v="0"/>
    <x v="2"/>
    <s v="CSTM-ALL"/>
    <s v="EMR3"/>
    <s v="UnitedHealthcare"/>
    <s v="Commercial"/>
    <n v="977"/>
  </r>
  <r>
    <n v="1225229834"/>
    <s v="ASCENSION SACRED HEART BAY"/>
    <x v="0"/>
    <x v="3"/>
    <s v="CSTM-ALL"/>
    <s v="EMR4"/>
    <s v="UnitedHealthcare"/>
    <s v="Commercial"/>
    <n v="1554"/>
  </r>
  <r>
    <n v="1225229834"/>
    <s v="ASCENSION SACRED HEART BAY"/>
    <x v="0"/>
    <x v="4"/>
    <s v="CSTM-ALL"/>
    <s v="EMR5"/>
    <s v="UnitedHealthcare"/>
    <s v="Commercial"/>
    <n v="1851"/>
  </r>
  <r>
    <n v="1720078041"/>
    <s v="ASCENSION SACRED HEART BAY"/>
    <x v="0"/>
    <x v="0"/>
    <s v="CSTM-ALL"/>
    <s v="EMR1"/>
    <s v="UnitedHealthcare"/>
    <s v="Commercial"/>
    <n v="440"/>
  </r>
  <r>
    <n v="1720078041"/>
    <s v="ASCENSION SACRED HEART BAY"/>
    <x v="0"/>
    <x v="1"/>
    <s v="CSTM-ALL"/>
    <s v="EMR2"/>
    <s v="UnitedHealthcare"/>
    <s v="Commercial"/>
    <n v="660.5"/>
  </r>
  <r>
    <n v="1720078041"/>
    <s v="ASCENSION SACRED HEART BAY"/>
    <x v="0"/>
    <x v="2"/>
    <s v="CSTM-ALL"/>
    <s v="EMR3"/>
    <s v="UnitedHealthcare"/>
    <s v="Commercial"/>
    <n v="977"/>
  </r>
  <r>
    <n v="1720078041"/>
    <s v="ASCENSION SACRED HEART BAY"/>
    <x v="0"/>
    <x v="3"/>
    <s v="CSTM-ALL"/>
    <s v="EMR4"/>
    <s v="UnitedHealthcare"/>
    <s v="Commercial"/>
    <n v="1554"/>
  </r>
  <r>
    <n v="1720078041"/>
    <s v="ASCENSION SACRED HEART BAY"/>
    <x v="0"/>
    <x v="4"/>
    <s v="CSTM-ALL"/>
    <s v="EMR5"/>
    <s v="UnitedHealthcare"/>
    <s v="Commercial"/>
    <n v="1851"/>
  </r>
  <r>
    <n v="1083941678"/>
    <s v="ASCENSION SACRED HEART GULF"/>
    <x v="0"/>
    <x v="0"/>
    <s v="CSTM-ALL"/>
    <s v="EMR1"/>
    <s v="UnitedHealthcare"/>
    <s v="Commercial"/>
    <n v="763"/>
  </r>
  <r>
    <n v="1083941678"/>
    <s v="ASCENSION SACRED HEART GULF"/>
    <x v="0"/>
    <x v="1"/>
    <s v="CSTM-ALL"/>
    <s v="EMR2"/>
    <s v="UnitedHealthcare"/>
    <s v="Commercial"/>
    <n v="1200"/>
  </r>
  <r>
    <n v="1083941678"/>
    <s v="ASCENSION SACRED HEART GULF"/>
    <x v="0"/>
    <x v="3"/>
    <s v="CSTM-ALL"/>
    <s v="EMR4"/>
    <s v="UnitedHealthcare"/>
    <s v="Commercial"/>
    <n v="2360"/>
  </r>
  <r>
    <n v="1083941678"/>
    <s v="ASCENSION SACRED HEART GULF"/>
    <x v="0"/>
    <x v="4"/>
    <s v="CSTM-ALL"/>
    <s v="EMR5"/>
    <s v="UnitedHealthcare"/>
    <s v="Commercial"/>
    <n v="3933"/>
  </r>
  <r>
    <n v="1558391771"/>
    <s v="ASCENSION SACRED HEART HOSPITAL EMERALD COAST"/>
    <x v="0"/>
    <x v="0"/>
    <s v="CSTM-ALL"/>
    <s v="EMR1"/>
    <s v="UnitedHealthcare"/>
    <s v="Commercial"/>
    <n v="826"/>
  </r>
  <r>
    <n v="1558391771"/>
    <s v="ASCENSION SACRED HEART HOSPITAL EMERALD COAST"/>
    <x v="0"/>
    <x v="1"/>
    <s v="CSTM-ALL"/>
    <s v="EMR2"/>
    <s v="UnitedHealthcare"/>
    <s v="Commercial"/>
    <n v="1235"/>
  </r>
  <r>
    <n v="1558391771"/>
    <s v="ASCENSION SACRED HEART HOSPITAL EMERALD COAST"/>
    <x v="0"/>
    <x v="2"/>
    <s v="CSTM-ALL"/>
    <s v="EMR3"/>
    <s v="UnitedHealthcare"/>
    <s v="Commercial"/>
    <n v="1799.5"/>
  </r>
  <r>
    <n v="1558391771"/>
    <s v="ASCENSION SACRED HEART HOSPITAL EMERALD COAST"/>
    <x v="0"/>
    <x v="3"/>
    <s v="CSTM-ALL"/>
    <s v="EMR4"/>
    <s v="UnitedHealthcare"/>
    <s v="Commercial"/>
    <n v="2678"/>
  </r>
  <r>
    <n v="1558391771"/>
    <s v="ASCENSION SACRED HEART HOSPITAL EMERALD COAST"/>
    <x v="0"/>
    <x v="4"/>
    <s v="CSTM-ALL"/>
    <s v="EMR5"/>
    <s v="UnitedHealthcare"/>
    <s v="Commercial"/>
    <n v="3826"/>
  </r>
  <r>
    <n v="1922032424"/>
    <s v="ASCENSION SACRED HEART PENSACOLA"/>
    <x v="0"/>
    <x v="0"/>
    <s v="CSTM-ALL"/>
    <s v="EMR1"/>
    <s v="UnitedHealthcare"/>
    <s v="Commercial"/>
    <n v="803"/>
  </r>
  <r>
    <n v="1922032424"/>
    <s v="ASCENSION SACRED HEART PENSACOLA"/>
    <x v="0"/>
    <x v="1"/>
    <s v="CSTM-ALL"/>
    <s v="EMR2"/>
    <s v="UnitedHealthcare"/>
    <s v="Commercial"/>
    <n v="1260.5"/>
  </r>
  <r>
    <n v="1922032424"/>
    <s v="ASCENSION SACRED HEART PENSACOLA"/>
    <x v="0"/>
    <x v="2"/>
    <s v="CSTM-ALL"/>
    <s v="EMR3"/>
    <s v="UnitedHealthcare"/>
    <s v="Commercial"/>
    <n v="1836.5"/>
  </r>
  <r>
    <n v="1922032424"/>
    <s v="ASCENSION SACRED HEART PENSACOLA"/>
    <x v="0"/>
    <x v="3"/>
    <s v="CSTM-ALL"/>
    <s v="EMR4"/>
    <s v="UnitedHealthcare"/>
    <s v="Commercial"/>
    <n v="2896"/>
  </r>
  <r>
    <n v="1922032424"/>
    <s v="ASCENSION SACRED HEART PENSACOLA"/>
    <x v="0"/>
    <x v="4"/>
    <s v="CSTM-ALL"/>
    <s v="EMR5"/>
    <s v="UnitedHealthcare"/>
    <s v="Commercial"/>
    <n v="4346"/>
  </r>
  <r>
    <n v="1134117575"/>
    <s v="ASCENSION ST VINCENTS RIVERSIDE HOSPITAL"/>
    <x v="0"/>
    <x v="0"/>
    <s v="CSTM-ALL"/>
    <s v="EMR1"/>
    <s v="UnitedHealthcare"/>
    <s v="Commercial"/>
    <n v="904"/>
  </r>
  <r>
    <n v="1134117575"/>
    <s v="ASCENSION ST VINCENTS RIVERSIDE HOSPITAL"/>
    <x v="0"/>
    <x v="2"/>
    <s v="CSTM-ALL"/>
    <s v="EMR3"/>
    <s v="UnitedHealthcare"/>
    <s v="Commercial"/>
    <n v="2028"/>
  </r>
  <r>
    <n v="1134117575"/>
    <s v="ASCENSION ST VINCENTS RIVERSIDE HOSPITAL"/>
    <x v="0"/>
    <x v="3"/>
    <s v="CSTM-ALL"/>
    <s v="EMR4"/>
    <s v="UnitedHealthcare"/>
    <s v="Commercial"/>
    <n v="2577"/>
  </r>
  <r>
    <n v="1134117575"/>
    <s v="ASCENSION ST VINCENTS RIVERSIDE HOSPITAL"/>
    <x v="0"/>
    <x v="4"/>
    <s v="CSTM-ALL"/>
    <s v="EMR5"/>
    <s v="UnitedHealthcare"/>
    <s v="Commercial"/>
    <n v="2851"/>
  </r>
  <r>
    <n v="1588695514"/>
    <s v="BAYFRONT HEALTH BROOKSVILLE"/>
    <x v="1"/>
    <x v="0"/>
    <s v="CSTM-ALL"/>
    <s v="EMR1"/>
    <s v="UnitedHealthcare"/>
    <s v="Commercial"/>
    <n v="300.5"/>
  </r>
  <r>
    <n v="1588695514"/>
    <s v="BAYFRONT HEALTH BROOKSVILLE"/>
    <x v="1"/>
    <x v="1"/>
    <s v="CSTM-ALL"/>
    <s v="EMR2"/>
    <s v="UnitedHealthcare"/>
    <s v="Commercial"/>
    <n v="604"/>
  </r>
  <r>
    <n v="1588695514"/>
    <s v="BAYFRONT HEALTH BROOKSVILLE"/>
    <x v="1"/>
    <x v="2"/>
    <s v="CSTM-ALL"/>
    <s v="EMR3"/>
    <s v="UnitedHealthcare"/>
    <s v="Commercial"/>
    <n v="1064.6666666666667"/>
  </r>
  <r>
    <n v="1588695514"/>
    <s v="BAYFRONT HEALTH BROOKSVILLE"/>
    <x v="1"/>
    <x v="3"/>
    <s v="CSTM-ALL"/>
    <s v="EMR4"/>
    <s v="UnitedHealthcare"/>
    <s v="Commercial"/>
    <n v="1797"/>
  </r>
  <r>
    <n v="1588695514"/>
    <s v="BAYFRONT HEALTH BROOKSVILLE"/>
    <x v="1"/>
    <x v="4"/>
    <s v="CSTM-ALL"/>
    <s v="EMR5"/>
    <s v="UnitedHealthcare"/>
    <s v="Commercial"/>
    <n v="2656.5"/>
  </r>
  <r>
    <n v="1053364703"/>
    <s v="BAYFRONT HEALTH PORT CHARLOTTE"/>
    <x v="1"/>
    <x v="1"/>
    <s v="CSTM-ALL"/>
    <s v="EMR2"/>
    <s v="UnitedHealthcare"/>
    <s v="Commercial"/>
    <n v="459.5"/>
  </r>
  <r>
    <n v="1053364703"/>
    <s v="BAYFRONT HEALTH PORT CHARLOTTE"/>
    <x v="1"/>
    <x v="2"/>
    <s v="CSTM-ALL"/>
    <s v="EMR3"/>
    <s v="UnitedHealthcare"/>
    <s v="Commercial"/>
    <n v="983"/>
  </r>
  <r>
    <n v="1053364703"/>
    <s v="BAYFRONT HEALTH PORT CHARLOTTE"/>
    <x v="1"/>
    <x v="3"/>
    <s v="CSTM-ALL"/>
    <s v="EMR4"/>
    <s v="UnitedHealthcare"/>
    <s v="Commercial"/>
    <n v="1965"/>
  </r>
  <r>
    <n v="1053364703"/>
    <s v="BAYFRONT HEALTH PORT CHARLOTTE"/>
    <x v="1"/>
    <x v="4"/>
    <s v="CSTM-ALL"/>
    <s v="EMR5"/>
    <s v="UnitedHealthcare"/>
    <s v="Commercial"/>
    <n v="2566"/>
  </r>
  <r>
    <n v="1104870245"/>
    <s v="BAYFRONT HEALTH PUNTA GORDA"/>
    <x v="1"/>
    <x v="0"/>
    <s v="CSTM-ALL"/>
    <s v="EMR1"/>
    <s v="UnitedHealthcare"/>
    <s v="Commercial"/>
    <n v="545.5"/>
  </r>
  <r>
    <n v="1104870245"/>
    <s v="BAYFRONT HEALTH PUNTA GORDA"/>
    <x v="1"/>
    <x v="1"/>
    <s v="CSTM-ALL"/>
    <s v="EMR2"/>
    <s v="UnitedHealthcare"/>
    <s v="Commercial"/>
    <n v="822"/>
  </r>
  <r>
    <n v="1104870245"/>
    <s v="BAYFRONT HEALTH PUNTA GORDA"/>
    <x v="1"/>
    <x v="2"/>
    <s v="CSTM-ALL"/>
    <s v="EMR3"/>
    <s v="UnitedHealthcare"/>
    <s v="Commercial"/>
    <n v="1250"/>
  </r>
  <r>
    <n v="1104870245"/>
    <s v="BAYFRONT HEALTH PUNTA GORDA"/>
    <x v="1"/>
    <x v="3"/>
    <s v="CSTM-ALL"/>
    <s v="EMR4"/>
    <s v="UnitedHealthcare"/>
    <s v="Commercial"/>
    <n v="1874"/>
  </r>
  <r>
    <n v="1104870245"/>
    <s v="BAYFRONT HEALTH PUNTA GORDA"/>
    <x v="1"/>
    <x v="4"/>
    <s v="CSTM-ALL"/>
    <s v="EMR5"/>
    <s v="UnitedHealthcare"/>
    <s v="Commercial"/>
    <n v="2858"/>
  </r>
  <r>
    <n v="1003847047"/>
    <s v="BAYFRONT HEALTH SPRING HILL"/>
    <x v="1"/>
    <x v="0"/>
    <s v="CSTM-ALL"/>
    <s v="EMR1"/>
    <s v="UnitedHealthcare"/>
    <s v="Commercial"/>
    <n v="300.5"/>
  </r>
  <r>
    <n v="1003847047"/>
    <s v="BAYFRONT HEALTH SPRING HILL"/>
    <x v="1"/>
    <x v="1"/>
    <s v="CSTM-ALL"/>
    <s v="EMR2"/>
    <s v="UnitedHealthcare"/>
    <s v="Commercial"/>
    <n v="604"/>
  </r>
  <r>
    <n v="1003847047"/>
    <s v="BAYFRONT HEALTH SPRING HILL"/>
    <x v="1"/>
    <x v="2"/>
    <s v="CSTM-ALL"/>
    <s v="EMR3"/>
    <s v="UnitedHealthcare"/>
    <s v="Commercial"/>
    <n v="1064.6666666666667"/>
  </r>
  <r>
    <n v="1003847047"/>
    <s v="BAYFRONT HEALTH SPRING HILL"/>
    <x v="1"/>
    <x v="3"/>
    <s v="CSTM-ALL"/>
    <s v="EMR4"/>
    <s v="UnitedHealthcare"/>
    <s v="Commercial"/>
    <n v="1797"/>
  </r>
  <r>
    <n v="1003847047"/>
    <s v="BAYFRONT HEALTH SPRING HILL"/>
    <x v="1"/>
    <x v="4"/>
    <s v="CSTM-ALL"/>
    <s v="EMR5"/>
    <s v="UnitedHealthcare"/>
    <s v="Commercial"/>
    <n v="2656.5"/>
  </r>
  <r>
    <n v="1154399749"/>
    <s v="BAYFRONT HEALTH ST PETERSBURG"/>
    <x v="2"/>
    <x v="0"/>
    <s v="CSTM-ALL"/>
    <s v="EMR1"/>
    <s v="UnitedHealthcare"/>
    <s v="Commercial"/>
    <n v="664.5"/>
  </r>
  <r>
    <n v="1154399749"/>
    <s v="BAYFRONT HEALTH ST PETERSBURG"/>
    <x v="2"/>
    <x v="1"/>
    <s v="CSTM-ALL"/>
    <s v="EMR2"/>
    <s v="UnitedHealthcare"/>
    <s v="Commercial"/>
    <n v="1180"/>
  </r>
  <r>
    <n v="1154399749"/>
    <s v="BAYFRONT HEALTH ST PETERSBURG"/>
    <x v="2"/>
    <x v="2"/>
    <s v="CSTM-ALL"/>
    <s v="EMR3"/>
    <s v="UnitedHealthcare"/>
    <s v="Commercial"/>
    <n v="1510"/>
  </r>
  <r>
    <n v="1154399749"/>
    <s v="BAYFRONT HEALTH ST PETERSBURG"/>
    <x v="2"/>
    <x v="3"/>
    <s v="CSTM-ALL"/>
    <s v="EMR4"/>
    <s v="UnitedHealthcare"/>
    <s v="Commercial"/>
    <n v="2231"/>
  </r>
  <r>
    <n v="1154399749"/>
    <s v="BAYFRONT HEALTH ST PETERSBURG"/>
    <x v="2"/>
    <x v="4"/>
    <s v="CSTM-ALL"/>
    <s v="EMR5"/>
    <s v="UnitedHealthcare"/>
    <s v="Commercial"/>
    <n v="2655"/>
  </r>
  <r>
    <n v="1023093234"/>
    <s v="BETHESDA MEMORIAL HOSPITAL"/>
    <x v="3"/>
    <x v="0"/>
    <s v="CSTM-ALL"/>
    <s v="EMR1"/>
    <s v="UnitedHealthcare"/>
    <s v="Commercial"/>
    <n v="243"/>
  </r>
  <r>
    <n v="1023093234"/>
    <s v="BETHESDA MEMORIAL HOSPITAL"/>
    <x v="3"/>
    <x v="1"/>
    <s v="CSTM-ALL"/>
    <s v="EMR2"/>
    <s v="UnitedHealthcare"/>
    <s v="Commercial"/>
    <n v="414"/>
  </r>
  <r>
    <n v="1023093234"/>
    <s v="BETHESDA MEMORIAL HOSPITAL"/>
    <x v="3"/>
    <x v="2"/>
    <s v="CSTM-ALL"/>
    <s v="EMR3"/>
    <s v="UnitedHealthcare"/>
    <s v="Commercial"/>
    <n v="666"/>
  </r>
  <r>
    <n v="1023093234"/>
    <s v="BETHESDA MEMORIAL HOSPITAL"/>
    <x v="3"/>
    <x v="3"/>
    <s v="CSTM-ALL"/>
    <s v="EMR4"/>
    <s v="UnitedHealthcare"/>
    <s v="Commercial"/>
    <n v="1309"/>
  </r>
  <r>
    <n v="1023093234"/>
    <s v="BETHESDA MEMORIAL HOSPITAL"/>
    <x v="3"/>
    <x v="4"/>
    <s v="CSTM-ALL"/>
    <s v="EMR5"/>
    <s v="UnitedHealthcare"/>
    <s v="Commercial"/>
    <n v="1704"/>
  </r>
  <r>
    <n v="1417952748"/>
    <s v="BETHESDA MEMORIAL HOSPITAL"/>
    <x v="3"/>
    <x v="0"/>
    <s v="CSTM-ALL"/>
    <s v="EMR1"/>
    <s v="UnitedHealthcare"/>
    <s v="Commercial"/>
    <n v="243"/>
  </r>
  <r>
    <n v="1417952748"/>
    <s v="BETHESDA MEMORIAL HOSPITAL"/>
    <x v="3"/>
    <x v="1"/>
    <s v="CSTM-ALL"/>
    <s v="EMR2"/>
    <s v="UnitedHealthcare"/>
    <s v="Commercial"/>
    <n v="414"/>
  </r>
  <r>
    <n v="1417952748"/>
    <s v="BETHESDA MEMORIAL HOSPITAL"/>
    <x v="3"/>
    <x v="2"/>
    <s v="CSTM-ALL"/>
    <s v="EMR3"/>
    <s v="UnitedHealthcare"/>
    <s v="Commercial"/>
    <n v="666"/>
  </r>
  <r>
    <n v="1417952748"/>
    <s v="BETHESDA MEMORIAL HOSPITAL"/>
    <x v="3"/>
    <x v="3"/>
    <s v="CSTM-ALL"/>
    <s v="EMR4"/>
    <s v="UnitedHealthcare"/>
    <s v="Commercial"/>
    <n v="1309"/>
  </r>
  <r>
    <n v="1417952748"/>
    <s v="BETHESDA MEMORIAL HOSPITAL"/>
    <x v="3"/>
    <x v="4"/>
    <s v="CSTM-ALL"/>
    <s v="EMR5"/>
    <s v="UnitedHealthcare"/>
    <s v="Commercial"/>
    <n v="1704"/>
  </r>
  <r>
    <n v="1053347955"/>
    <s v="DELRAY MEDICAL CENTER"/>
    <x v="4"/>
    <x v="0"/>
    <s v="CSTM-ALL"/>
    <s v="EMR1"/>
    <s v="UnitedHealthcare"/>
    <s v="Commercial"/>
    <n v="491"/>
  </r>
  <r>
    <n v="1053347955"/>
    <s v="DELRAY MEDICAL CENTER"/>
    <x v="4"/>
    <x v="1"/>
    <s v="CSTM-ALL"/>
    <s v="EMR2"/>
    <s v="UnitedHealthcare"/>
    <s v="Commercial"/>
    <n v="1816.5"/>
  </r>
  <r>
    <n v="1053347955"/>
    <s v="DELRAY MEDICAL CENTER"/>
    <x v="4"/>
    <x v="2"/>
    <s v="CSTM-ALL"/>
    <s v="EMR3"/>
    <s v="UnitedHealthcare"/>
    <s v="Commercial"/>
    <n v="4408.5"/>
  </r>
  <r>
    <n v="1326078288"/>
    <s v="DELRAY MEDICAL CENTER"/>
    <x v="4"/>
    <x v="0"/>
    <s v="CSTM-ALL"/>
    <s v="EMR1"/>
    <s v="UnitedHealthcare"/>
    <s v="Commercial"/>
    <n v="491"/>
  </r>
  <r>
    <n v="1326078288"/>
    <s v="DELRAY MEDICAL CENTER"/>
    <x v="4"/>
    <x v="1"/>
    <s v="CSTM-ALL"/>
    <s v="EMR2"/>
    <s v="UnitedHealthcare"/>
    <s v="Commercial"/>
    <n v="1816.5"/>
  </r>
  <r>
    <n v="1326078288"/>
    <s v="DELRAY MEDICAL CENTER"/>
    <x v="4"/>
    <x v="2"/>
    <s v="CSTM-ALL"/>
    <s v="EMR3"/>
    <s v="UnitedHealthcare"/>
    <s v="Commercial"/>
    <n v="4408.5"/>
  </r>
  <r>
    <n v="1669404885"/>
    <s v="GOOD SAMARITAN MEDICAL CENTER"/>
    <x v="4"/>
    <x v="0"/>
    <s v="CSTM-ALL"/>
    <s v="EMR1"/>
    <s v="UnitedHealthcare"/>
    <s v="Commercial"/>
    <n v="484"/>
  </r>
  <r>
    <n v="1669404885"/>
    <s v="GOOD SAMARITAN MEDICAL CENTER"/>
    <x v="4"/>
    <x v="1"/>
    <s v="CSTM-ALL"/>
    <s v="EMR2"/>
    <s v="UnitedHealthcare"/>
    <s v="Commercial"/>
    <n v="1615.5"/>
  </r>
  <r>
    <n v="1669404885"/>
    <s v="GOOD SAMARITAN MEDICAL CENTER"/>
    <x v="4"/>
    <x v="2"/>
    <s v="CSTM-ALL"/>
    <s v="EMR3"/>
    <s v="UnitedHealthcare"/>
    <s v="Commercial"/>
    <n v="3461"/>
  </r>
  <r>
    <n v="1770515991"/>
    <s v="GOOD SAMARITAN MEDICAL CENTER"/>
    <x v="4"/>
    <x v="0"/>
    <s v="CSTM-ALL"/>
    <s v="EMR1"/>
    <s v="UnitedHealthcare"/>
    <s v="Commercial"/>
    <n v="484"/>
  </r>
  <r>
    <n v="1770515991"/>
    <s v="GOOD SAMARITAN MEDICAL CENTER"/>
    <x v="4"/>
    <x v="1"/>
    <s v="CSTM-ALL"/>
    <s v="EMR2"/>
    <s v="UnitedHealthcare"/>
    <s v="Commercial"/>
    <n v="1615.5"/>
  </r>
  <r>
    <n v="1770515991"/>
    <s v="GOOD SAMARITAN MEDICAL CENTER"/>
    <x v="4"/>
    <x v="2"/>
    <s v="CSTM-ALL"/>
    <s v="EMR3"/>
    <s v="UnitedHealthcare"/>
    <s v="Commercial"/>
    <n v="3461"/>
  </r>
  <r>
    <n v="1407801673"/>
    <s v="HCA FLORIDA AVENTURA HOSPITAL"/>
    <x v="5"/>
    <x v="0"/>
    <s v="CSTM-ALL"/>
    <s v="EMR1"/>
    <s v="UnitedHealthcare"/>
    <s v="Commercial"/>
    <n v="776"/>
  </r>
  <r>
    <n v="1407801673"/>
    <s v="HCA FLORIDA AVENTURA HOSPITAL"/>
    <x v="5"/>
    <x v="1"/>
    <s v="CSTM-ALL"/>
    <s v="EMR2"/>
    <s v="UnitedHealthcare"/>
    <s v="Commercial"/>
    <n v="1855"/>
  </r>
  <r>
    <n v="1407801673"/>
    <s v="HCA FLORIDA AVENTURA HOSPITAL"/>
    <x v="5"/>
    <x v="2"/>
    <s v="CSTM-ALL"/>
    <s v="EMR3"/>
    <s v="UnitedHealthcare"/>
    <s v="Commercial"/>
    <n v="3550"/>
  </r>
  <r>
    <n v="1407801673"/>
    <s v="HCA FLORIDA AVENTURA HOSPITAL"/>
    <x v="5"/>
    <x v="4"/>
    <s v="CSTM-ALL"/>
    <s v="EMR5"/>
    <s v="UnitedHealthcare"/>
    <s v="Commercial"/>
    <n v="4575"/>
  </r>
  <r>
    <n v="1821035957"/>
    <s v="HCA FLORIDA AVENTURA HOSPITAL"/>
    <x v="5"/>
    <x v="0"/>
    <s v="CSTM-ALL"/>
    <s v="EMR1"/>
    <s v="UnitedHealthcare"/>
    <s v="Commercial"/>
    <n v="776"/>
  </r>
  <r>
    <n v="1821035957"/>
    <s v="HCA FLORIDA AVENTURA HOSPITAL"/>
    <x v="5"/>
    <x v="1"/>
    <s v="CSTM-ALL"/>
    <s v="EMR2"/>
    <s v="UnitedHealthcare"/>
    <s v="Commercial"/>
    <n v="1855"/>
  </r>
  <r>
    <n v="1821035957"/>
    <s v="HCA FLORIDA AVENTURA HOSPITAL"/>
    <x v="5"/>
    <x v="2"/>
    <s v="CSTM-ALL"/>
    <s v="EMR3"/>
    <s v="UnitedHealthcare"/>
    <s v="Commercial"/>
    <n v="3550"/>
  </r>
  <r>
    <n v="1821035957"/>
    <s v="HCA FLORIDA AVENTURA HOSPITAL"/>
    <x v="5"/>
    <x v="4"/>
    <s v="CSTM-ALL"/>
    <s v="EMR5"/>
    <s v="UnitedHealthcare"/>
    <s v="Commercial"/>
    <n v="4575"/>
  </r>
  <r>
    <n v="1992759419"/>
    <s v="HCA FLORIDA BAYONET POINT HOSPITAL"/>
    <x v="5"/>
    <x v="0"/>
    <s v="CSTM-ALL"/>
    <s v="EMR1"/>
    <s v="UnitedHealthcare"/>
    <s v="Commercial"/>
    <n v="1664.5"/>
  </r>
  <r>
    <n v="1992759419"/>
    <s v="HCA FLORIDA BAYONET POINT HOSPITAL"/>
    <x v="5"/>
    <x v="1"/>
    <s v="CSTM-ALL"/>
    <s v="EMR2"/>
    <s v="UnitedHealthcare"/>
    <s v="Commercial"/>
    <n v="2723.25"/>
  </r>
  <r>
    <n v="1992759419"/>
    <s v="HCA FLORIDA BAYONET POINT HOSPITAL"/>
    <x v="5"/>
    <x v="2"/>
    <s v="CSTM-ALL"/>
    <s v="EMR3"/>
    <s v="UnitedHealthcare"/>
    <s v="Commercial"/>
    <n v="4860"/>
  </r>
  <r>
    <n v="1992759419"/>
    <s v="HCA FLORIDA BAYONET POINT HOSPITAL"/>
    <x v="5"/>
    <x v="4"/>
    <s v="CSTM-ALL"/>
    <s v="EMR5"/>
    <s v="UnitedHealthcare"/>
    <s v="Commercial"/>
    <n v="6224"/>
  </r>
  <r>
    <n v="1114964244"/>
    <s v="HCA FLORIDA BLAKE HOSPITAL"/>
    <x v="5"/>
    <x v="0"/>
    <s v="CSTM-ALL"/>
    <s v="EMR1"/>
    <s v="UnitedHealthcare"/>
    <s v="Commercial"/>
    <n v="1664.5"/>
  </r>
  <r>
    <n v="1114964244"/>
    <s v="HCA FLORIDA BLAKE HOSPITAL"/>
    <x v="5"/>
    <x v="1"/>
    <s v="CSTM-ALL"/>
    <s v="EMR2"/>
    <s v="UnitedHealthcare"/>
    <s v="Commercial"/>
    <n v="2723.25"/>
  </r>
  <r>
    <n v="1114964244"/>
    <s v="HCA FLORIDA BLAKE HOSPITAL"/>
    <x v="5"/>
    <x v="2"/>
    <s v="CSTM-ALL"/>
    <s v="EMR3"/>
    <s v="UnitedHealthcare"/>
    <s v="Commercial"/>
    <n v="4860"/>
  </r>
  <r>
    <n v="1114964244"/>
    <s v="HCA FLORIDA BLAKE HOSPITAL"/>
    <x v="5"/>
    <x v="4"/>
    <s v="CSTM-ALL"/>
    <s v="EMR5"/>
    <s v="UnitedHealthcare"/>
    <s v="Commercial"/>
    <n v="6224"/>
  </r>
  <r>
    <n v="1629023015"/>
    <s v="HCA FLORIDA BLAKE HOSPITAL"/>
    <x v="5"/>
    <x v="0"/>
    <s v="CSTM-ALL"/>
    <s v="EMR1"/>
    <s v="UnitedHealthcare"/>
    <s v="Commercial"/>
    <n v="1664.5"/>
  </r>
  <r>
    <n v="1629023015"/>
    <s v="HCA FLORIDA BLAKE HOSPITAL"/>
    <x v="5"/>
    <x v="1"/>
    <s v="CSTM-ALL"/>
    <s v="EMR2"/>
    <s v="UnitedHealthcare"/>
    <s v="Commercial"/>
    <n v="2723.25"/>
  </r>
  <r>
    <n v="1629023015"/>
    <s v="HCA FLORIDA BLAKE HOSPITAL"/>
    <x v="5"/>
    <x v="2"/>
    <s v="CSTM-ALL"/>
    <s v="EMR3"/>
    <s v="UnitedHealthcare"/>
    <s v="Commercial"/>
    <n v="4860"/>
  </r>
  <r>
    <n v="1629023015"/>
    <s v="HCA FLORIDA BLAKE HOSPITAL"/>
    <x v="5"/>
    <x v="4"/>
    <s v="CSTM-ALL"/>
    <s v="EMR5"/>
    <s v="UnitedHealthcare"/>
    <s v="Commercial"/>
    <n v="6224"/>
  </r>
  <r>
    <n v="1528344843"/>
    <s v="HCA FLORIDA BRANDON HOSPITAL"/>
    <x v="5"/>
    <x v="0"/>
    <s v="CSTM-ALL"/>
    <s v="EMR1"/>
    <s v="UnitedHealthcare"/>
    <s v="Commercial"/>
    <n v="698"/>
  </r>
  <r>
    <n v="1528344843"/>
    <s v="HCA FLORIDA BRANDON HOSPITAL"/>
    <x v="5"/>
    <x v="1"/>
    <s v="CSTM-ALL"/>
    <s v="EMR2"/>
    <s v="UnitedHealthcare"/>
    <s v="Commercial"/>
    <n v="1142"/>
  </r>
  <r>
    <n v="1528344843"/>
    <s v="HCA FLORIDA BRANDON HOSPITAL"/>
    <x v="5"/>
    <x v="2"/>
    <s v="CSTM-ALL"/>
    <s v="EMR3"/>
    <s v="UnitedHealthcare"/>
    <s v="Commercial"/>
    <n v="1781"/>
  </r>
  <r>
    <n v="1528344843"/>
    <s v="HCA FLORIDA BRANDON HOSPITAL"/>
    <x v="5"/>
    <x v="4"/>
    <s v="CSTM-ALL"/>
    <s v="EMR5"/>
    <s v="UnitedHealthcare"/>
    <s v="Commercial"/>
    <n v="5120"/>
  </r>
  <r>
    <n v="1669427258"/>
    <s v="HCA FLORIDA BRANDON HOSPITAL"/>
    <x v="5"/>
    <x v="0"/>
    <s v="CSTM-ALL"/>
    <s v="EMR1"/>
    <s v="UnitedHealthcare"/>
    <s v="Commercial"/>
    <n v="698"/>
  </r>
  <r>
    <n v="1669427258"/>
    <s v="HCA FLORIDA BRANDON HOSPITAL"/>
    <x v="5"/>
    <x v="1"/>
    <s v="CSTM-ALL"/>
    <s v="EMR2"/>
    <s v="UnitedHealthcare"/>
    <s v="Commercial"/>
    <n v="1142"/>
  </r>
  <r>
    <n v="1669427258"/>
    <s v="HCA FLORIDA BRANDON HOSPITAL"/>
    <x v="5"/>
    <x v="2"/>
    <s v="CSTM-ALL"/>
    <s v="EMR3"/>
    <s v="UnitedHealthcare"/>
    <s v="Commercial"/>
    <n v="1781"/>
  </r>
  <r>
    <n v="1669427258"/>
    <s v="HCA FLORIDA BRANDON HOSPITAL"/>
    <x v="5"/>
    <x v="4"/>
    <s v="CSTM-ALL"/>
    <s v="EMR5"/>
    <s v="UnitedHealthcare"/>
    <s v="Commercial"/>
    <n v="5120"/>
  </r>
  <r>
    <n v="1790732303"/>
    <s v="HCA FLORIDA CAPITAL HOSPITAL"/>
    <x v="5"/>
    <x v="0"/>
    <s v="CSTM-ALL"/>
    <s v="EMR1"/>
    <s v="UnitedHealthcare"/>
    <s v="Commercial"/>
    <n v="623"/>
  </r>
  <r>
    <n v="1790732303"/>
    <s v="HCA FLORIDA CAPITAL HOSPITAL"/>
    <x v="5"/>
    <x v="1"/>
    <s v="CSTM-ALL"/>
    <s v="EMR2"/>
    <s v="UnitedHealthcare"/>
    <s v="Commercial"/>
    <n v="686"/>
  </r>
  <r>
    <n v="1790732303"/>
    <s v="HCA FLORIDA CAPITAL HOSPITAL"/>
    <x v="5"/>
    <x v="3"/>
    <s v="CSTM-ALL"/>
    <s v="EMR4"/>
    <s v="UnitedHealthcare"/>
    <s v="Commercial"/>
    <n v="5063"/>
  </r>
  <r>
    <n v="1912396326"/>
    <s v="HCA FLORIDA CAPITAL HOSPITAL"/>
    <x v="5"/>
    <x v="0"/>
    <s v="CSTM-ALL"/>
    <s v="EMR1"/>
    <s v="UnitedHealthcare"/>
    <s v="Commercial"/>
    <n v="623"/>
  </r>
  <r>
    <n v="1912396326"/>
    <s v="HCA FLORIDA CAPITAL HOSPITAL"/>
    <x v="5"/>
    <x v="1"/>
    <s v="CSTM-ALL"/>
    <s v="EMR2"/>
    <s v="UnitedHealthcare"/>
    <s v="Commercial"/>
    <n v="686"/>
  </r>
  <r>
    <n v="1912396326"/>
    <s v="HCA FLORIDA CAPITAL HOSPITAL"/>
    <x v="5"/>
    <x v="3"/>
    <s v="CSTM-ALL"/>
    <s v="EMR4"/>
    <s v="UnitedHealthcare"/>
    <s v="Commercial"/>
    <n v="5063"/>
  </r>
  <r>
    <n v="1750780342"/>
    <s v="HCA FLORIDA CITRUS HOSPITAL"/>
    <x v="5"/>
    <x v="0"/>
    <s v="CSTM-ALL"/>
    <s v="EMR1"/>
    <s v="UnitedHealthcare"/>
    <s v="Commercial"/>
    <n v="1320"/>
  </r>
  <r>
    <n v="1750780342"/>
    <s v="HCA FLORIDA CITRUS HOSPITAL"/>
    <x v="5"/>
    <x v="1"/>
    <s v="CSTM-ALL"/>
    <s v="EMR2"/>
    <s v="UnitedHealthcare"/>
    <s v="Commercial"/>
    <n v="2792"/>
  </r>
  <r>
    <n v="1750780342"/>
    <s v="HCA FLORIDA CITRUS HOSPITAL"/>
    <x v="5"/>
    <x v="2"/>
    <s v="CSTM-ALL"/>
    <s v="EMR3"/>
    <s v="UnitedHealthcare"/>
    <s v="Commercial"/>
    <n v="4859"/>
  </r>
  <r>
    <n v="1750780342"/>
    <s v="HCA FLORIDA CITRUS HOSPITAL"/>
    <x v="5"/>
    <x v="4"/>
    <s v="CSTM-ALL"/>
    <s v="EMR5"/>
    <s v="UnitedHealthcare"/>
    <s v="Commercial"/>
    <n v="5720"/>
  </r>
  <r>
    <n v="1639122864"/>
    <s v="HCA FLORIDA ENGLEWOOD HOSPITAL"/>
    <x v="5"/>
    <x v="2"/>
    <s v="CSTM-ALL"/>
    <s v="EMR3"/>
    <s v="UnitedHealthcare"/>
    <s v="Commercial"/>
    <n v="1565"/>
  </r>
  <r>
    <n v="1639122864"/>
    <s v="HCA FLORIDA ENGLEWOOD HOSPITAL"/>
    <x v="5"/>
    <x v="4"/>
    <s v="CSTM-ALL"/>
    <s v="EMR5"/>
    <s v="UnitedHealthcare"/>
    <s v="Commercial"/>
    <n v="5120"/>
  </r>
  <r>
    <n v="1417901406"/>
    <s v="HCA FLORIDA FAWCETT HOSPITAL"/>
    <x v="5"/>
    <x v="1"/>
    <s v="CSTM-ALL"/>
    <s v="EMR2"/>
    <s v="UnitedHealthcare"/>
    <s v="Commercial"/>
    <n v="1115"/>
  </r>
  <r>
    <n v="1417901406"/>
    <s v="HCA FLORIDA FAWCETT HOSPITAL"/>
    <x v="5"/>
    <x v="2"/>
    <s v="CSTM-ALL"/>
    <s v="EMR3"/>
    <s v="UnitedHealthcare"/>
    <s v="Commercial"/>
    <n v="1539"/>
  </r>
  <r>
    <n v="1417901406"/>
    <s v="HCA FLORIDA FAWCETT HOSPITAL"/>
    <x v="5"/>
    <x v="4"/>
    <s v="CSTM-ALL"/>
    <s v="EMR5"/>
    <s v="UnitedHealthcare"/>
    <s v="Commercial"/>
    <n v="5120"/>
  </r>
  <r>
    <n v="1588618367"/>
    <s v="HCA FLORIDA FAWCETT HOSPITAL"/>
    <x v="5"/>
    <x v="1"/>
    <s v="CSTM-ALL"/>
    <s v="EMR2"/>
    <s v="UnitedHealthcare"/>
    <s v="Commercial"/>
    <n v="1115"/>
  </r>
  <r>
    <n v="1588618367"/>
    <s v="HCA FLORIDA FAWCETT HOSPITAL"/>
    <x v="5"/>
    <x v="2"/>
    <s v="CSTM-ALL"/>
    <s v="EMR3"/>
    <s v="UnitedHealthcare"/>
    <s v="Commercial"/>
    <n v="1539"/>
  </r>
  <r>
    <n v="1588618367"/>
    <s v="HCA FLORIDA FAWCETT HOSPITAL"/>
    <x v="5"/>
    <x v="4"/>
    <s v="CSTM-ALL"/>
    <s v="EMR5"/>
    <s v="UnitedHealthcare"/>
    <s v="Commercial"/>
    <n v="5120"/>
  </r>
  <r>
    <n v="1033164926"/>
    <s v="HCA FLORIDA FORT WALTON - DESTIN HOSPITAL, FORT WALTON BEACH"/>
    <x v="5"/>
    <x v="2"/>
    <s v="CSTM-ALL"/>
    <s v="EMR3"/>
    <s v="UnitedHealthcare"/>
    <s v="Commercial"/>
    <n v="4166"/>
  </r>
  <r>
    <n v="1033164926"/>
    <s v="HCA FLORIDA FORT WALTON - DESTIN HOSPITAL, FORT WALTON BEACH"/>
    <x v="5"/>
    <x v="3"/>
    <s v="CSTM-ALL"/>
    <s v="EMR4"/>
    <s v="UnitedHealthcare"/>
    <s v="Commercial"/>
    <n v="4984"/>
  </r>
  <r>
    <n v="1326093246"/>
    <s v="HCA FLORIDA FORT WALTON - DESTIN HOSPITAL, FORT WALTON BEACH"/>
    <x v="5"/>
    <x v="2"/>
    <s v="CSTM-ALL"/>
    <s v="EMR3"/>
    <s v="UnitedHealthcare"/>
    <s v="Commercial"/>
    <n v="4166"/>
  </r>
  <r>
    <n v="1326093246"/>
    <s v="HCA FLORIDA FORT WALTON - DESTIN HOSPITAL, FORT WALTON BEACH"/>
    <x v="5"/>
    <x v="3"/>
    <s v="CSTM-ALL"/>
    <s v="EMR4"/>
    <s v="UnitedHealthcare"/>
    <s v="Commercial"/>
    <n v="4984"/>
  </r>
  <r>
    <n v="1639128820"/>
    <s v="HCA FLORIDA FORT WALTON - DESTIN HOSPITAL, FORT WALTON BEACH"/>
    <x v="5"/>
    <x v="2"/>
    <s v="CSTM-ALL"/>
    <s v="EMR3"/>
    <s v="UnitedHealthcare"/>
    <s v="Commercial"/>
    <n v="4166"/>
  </r>
  <r>
    <n v="1639128820"/>
    <s v="HCA FLORIDA FORT WALTON - DESTIN HOSPITAL, FORT WALTON BEACH"/>
    <x v="5"/>
    <x v="3"/>
    <s v="CSTM-ALL"/>
    <s v="EMR4"/>
    <s v="UnitedHealthcare"/>
    <s v="Commercial"/>
    <n v="4984"/>
  </r>
  <r>
    <n v="1699721589"/>
    <s v="HCA FLORIDA GULF COAST HOSPITAL"/>
    <x v="5"/>
    <x v="0"/>
    <s v="CSTM-ALL"/>
    <s v="EMR1"/>
    <s v="UnitedHealthcare"/>
    <s v="Commercial"/>
    <n v="587"/>
  </r>
  <r>
    <n v="1598282246"/>
    <s v="HCA FLORIDA HIGHLANDS HOSPITAL"/>
    <x v="5"/>
    <x v="0"/>
    <s v="CSTM-ALL"/>
    <s v="EMR1"/>
    <s v="UnitedHealthcare"/>
    <s v="Commercial"/>
    <n v="2434"/>
  </r>
  <r>
    <n v="1598282246"/>
    <s v="HCA FLORIDA HIGHLANDS HOSPITAL"/>
    <x v="5"/>
    <x v="1"/>
    <s v="CSTM-ALL"/>
    <s v="EMR2"/>
    <s v="UnitedHealthcare"/>
    <s v="Commercial"/>
    <n v="3203"/>
  </r>
  <r>
    <n v="1598282246"/>
    <s v="HCA FLORIDA HIGHLANDS HOSPITAL"/>
    <x v="5"/>
    <x v="2"/>
    <s v="CSTM-ALL"/>
    <s v="EMR3"/>
    <s v="UnitedHealthcare"/>
    <s v="Commercial"/>
    <n v="5051"/>
  </r>
  <r>
    <n v="1023301199"/>
    <s v="HCA FLORIDA JFK HOSPITAL"/>
    <x v="5"/>
    <x v="0"/>
    <s v="CSTM-ALL"/>
    <s v="EMR1"/>
    <s v="UnitedHealthcare"/>
    <s v="Commercial"/>
    <n v="772"/>
  </r>
  <r>
    <n v="1023301199"/>
    <s v="HCA FLORIDA JFK HOSPITAL"/>
    <x v="5"/>
    <x v="1"/>
    <s v="CSTM-ALL"/>
    <s v="EMR2"/>
    <s v="UnitedHealthcare"/>
    <s v="Commercial"/>
    <n v="1841"/>
  </r>
  <r>
    <n v="1023301199"/>
    <s v="HCA FLORIDA JFK HOSPITAL"/>
    <x v="5"/>
    <x v="4"/>
    <s v="CSTM-ALL"/>
    <s v="EMR5"/>
    <s v="UnitedHealthcare"/>
    <s v="Commercial"/>
    <n v="4554"/>
  </r>
  <r>
    <n v="1326085424"/>
    <s v="HCA FLORIDA JFK HOSPITAL"/>
    <x v="5"/>
    <x v="0"/>
    <s v="CSTM-ALL"/>
    <s v="EMR1"/>
    <s v="UnitedHealthcare"/>
    <s v="Commercial"/>
    <n v="772"/>
  </r>
  <r>
    <n v="1326085424"/>
    <s v="HCA FLORIDA JFK HOSPITAL"/>
    <x v="5"/>
    <x v="1"/>
    <s v="CSTM-ALL"/>
    <s v="EMR2"/>
    <s v="UnitedHealthcare"/>
    <s v="Commercial"/>
    <n v="1841"/>
  </r>
  <r>
    <n v="1326085424"/>
    <s v="HCA FLORIDA JFK HOSPITAL"/>
    <x v="5"/>
    <x v="4"/>
    <s v="CSTM-ALL"/>
    <s v="EMR5"/>
    <s v="UnitedHealthcare"/>
    <s v="Commercial"/>
    <n v="4554"/>
  </r>
  <r>
    <n v="1255602876"/>
    <s v="HCA FLORIDA KENDALL HOSPITAL"/>
    <x v="5"/>
    <x v="0"/>
    <s v="CSTM-ALL"/>
    <s v="EMR1"/>
    <s v="UnitedHealthcare"/>
    <s v="Commercial"/>
    <n v="538"/>
  </r>
  <r>
    <n v="1255602876"/>
    <s v="HCA FLORIDA KENDALL HOSPITAL"/>
    <x v="5"/>
    <x v="1"/>
    <s v="CSTM-ALL"/>
    <s v="EMR2"/>
    <s v="UnitedHealthcare"/>
    <s v="Commercial"/>
    <n v="1089"/>
  </r>
  <r>
    <n v="1255602876"/>
    <s v="HCA FLORIDA KENDALL HOSPITAL"/>
    <x v="5"/>
    <x v="2"/>
    <s v="CSTM-ALL"/>
    <s v="EMR3"/>
    <s v="UnitedHealthcare"/>
    <s v="Commercial"/>
    <n v="1850"/>
  </r>
  <r>
    <n v="1255602876"/>
    <s v="HCA FLORIDA KENDALL HOSPITAL"/>
    <x v="5"/>
    <x v="4"/>
    <s v="CSTM-ALL"/>
    <s v="EMR5"/>
    <s v="UnitedHealthcare"/>
    <s v="Commercial"/>
    <n v="3525"/>
  </r>
  <r>
    <n v="1710931522"/>
    <s v="HCA FLORIDA KENDALL HOSPITAL"/>
    <x v="5"/>
    <x v="0"/>
    <s v="CSTM-ALL"/>
    <s v="EMR1"/>
    <s v="UnitedHealthcare"/>
    <s v="Commercial"/>
    <n v="538"/>
  </r>
  <r>
    <n v="1710931522"/>
    <s v="HCA FLORIDA KENDALL HOSPITAL"/>
    <x v="5"/>
    <x v="1"/>
    <s v="CSTM-ALL"/>
    <s v="EMR2"/>
    <s v="UnitedHealthcare"/>
    <s v="Commercial"/>
    <n v="1089"/>
  </r>
  <r>
    <n v="1710931522"/>
    <s v="HCA FLORIDA KENDALL HOSPITAL"/>
    <x v="5"/>
    <x v="2"/>
    <s v="CSTM-ALL"/>
    <s v="EMR3"/>
    <s v="UnitedHealthcare"/>
    <s v="Commercial"/>
    <n v="1850"/>
  </r>
  <r>
    <n v="1710931522"/>
    <s v="HCA FLORIDA KENDALL HOSPITAL"/>
    <x v="5"/>
    <x v="4"/>
    <s v="CSTM-ALL"/>
    <s v="EMR5"/>
    <s v="UnitedHealthcare"/>
    <s v="Commercial"/>
    <n v="3525"/>
  </r>
  <r>
    <n v="1417994518"/>
    <s v="HCA FLORIDA LAKE CITY HOSPITAL"/>
    <x v="5"/>
    <x v="0"/>
    <s v="CSTM-ALL"/>
    <s v="EMR1"/>
    <s v="UnitedHealthcare"/>
    <s v="Commercial"/>
    <n v="859"/>
  </r>
  <r>
    <n v="1417994518"/>
    <s v="HCA FLORIDA LAKE CITY HOSPITAL"/>
    <x v="5"/>
    <x v="1"/>
    <s v="CSTM-ALL"/>
    <s v="EMR2"/>
    <s v="UnitedHealthcare"/>
    <s v="Commercial"/>
    <n v="1350"/>
  </r>
  <r>
    <n v="1417994518"/>
    <s v="HCA FLORIDA LAKE CITY HOSPITAL"/>
    <x v="5"/>
    <x v="2"/>
    <s v="CSTM-ALL"/>
    <s v="EMR3"/>
    <s v="UnitedHealthcare"/>
    <s v="Commercial"/>
    <n v="2165"/>
  </r>
  <r>
    <n v="1417994518"/>
    <s v="HCA FLORIDA LAKE CITY HOSPITAL"/>
    <x v="5"/>
    <x v="3"/>
    <s v="CSTM-ALL"/>
    <s v="EMR4"/>
    <s v="UnitedHealthcare"/>
    <s v="Commercial"/>
    <n v="4532"/>
  </r>
  <r>
    <n v="1992751879"/>
    <s v="HCA FLORIDA LAKE CITY HOSPITAL"/>
    <x v="5"/>
    <x v="0"/>
    <s v="CSTM-ALL"/>
    <s v="EMR1"/>
    <s v="UnitedHealthcare"/>
    <s v="Commercial"/>
    <n v="859"/>
  </r>
  <r>
    <n v="1992751879"/>
    <s v="HCA FLORIDA LAKE CITY HOSPITAL"/>
    <x v="5"/>
    <x v="1"/>
    <s v="CSTM-ALL"/>
    <s v="EMR2"/>
    <s v="UnitedHealthcare"/>
    <s v="Commercial"/>
    <n v="1350"/>
  </r>
  <r>
    <n v="1992751879"/>
    <s v="HCA FLORIDA LAKE CITY HOSPITAL"/>
    <x v="5"/>
    <x v="2"/>
    <s v="CSTM-ALL"/>
    <s v="EMR3"/>
    <s v="UnitedHealthcare"/>
    <s v="Commercial"/>
    <n v="2165"/>
  </r>
  <r>
    <n v="1992751879"/>
    <s v="HCA FLORIDA LAKE CITY HOSPITAL"/>
    <x v="5"/>
    <x v="3"/>
    <s v="CSTM-ALL"/>
    <s v="EMR4"/>
    <s v="UnitedHealthcare"/>
    <s v="Commercial"/>
    <n v="4532"/>
  </r>
  <r>
    <n v="1285681908"/>
    <s v="HCA FLORIDA LAKE MONROE HOSPITAL"/>
    <x v="5"/>
    <x v="1"/>
    <s v="CSTM-ALL"/>
    <s v="EMR2"/>
    <s v="UnitedHealthcare"/>
    <s v="Commercial"/>
    <n v="1318"/>
  </r>
  <r>
    <n v="1538503859"/>
    <s v="HCA FLORIDA LAKE MONROE HOSPITAL"/>
    <x v="5"/>
    <x v="1"/>
    <s v="CSTM-ALL"/>
    <s v="EMR2"/>
    <s v="UnitedHealthcare"/>
    <s v="Commercial"/>
    <n v="1318"/>
  </r>
  <r>
    <n v="1144274879"/>
    <s v="HCA FLORIDA LARGO HOSPITAL"/>
    <x v="5"/>
    <x v="2"/>
    <s v="CSTM-ALL"/>
    <s v="EMR3"/>
    <s v="UnitedHealthcare"/>
    <s v="Commercial"/>
    <n v="1565"/>
  </r>
  <r>
    <n v="1144274879"/>
    <s v="HCA FLORIDA LARGO HOSPITAL"/>
    <x v="5"/>
    <x v="4"/>
    <s v="CSTM-ALL"/>
    <s v="EMR5"/>
    <s v="UnitedHealthcare"/>
    <s v="Commercial"/>
    <n v="5120"/>
  </r>
  <r>
    <n v="1588918700"/>
    <s v="HCA FLORIDA LARGO HOSPITAL"/>
    <x v="5"/>
    <x v="2"/>
    <s v="CSTM-ALL"/>
    <s v="EMR3"/>
    <s v="UnitedHealthcare"/>
    <s v="Commercial"/>
    <n v="1565"/>
  </r>
  <r>
    <n v="1588918700"/>
    <s v="HCA FLORIDA LARGO HOSPITAL"/>
    <x v="5"/>
    <x v="4"/>
    <s v="CSTM-ALL"/>
    <s v="EMR5"/>
    <s v="UnitedHealthcare"/>
    <s v="Commercial"/>
    <n v="5120"/>
  </r>
  <r>
    <n v="1386681468"/>
    <s v="HCA FLORIDA LAWNWOOD HOSPITAL"/>
    <x v="5"/>
    <x v="0"/>
    <s v="CSTM-ALL"/>
    <s v="EMR1"/>
    <s v="UnitedHealthcare"/>
    <s v="Commercial"/>
    <n v="2096"/>
  </r>
  <r>
    <n v="1386681468"/>
    <s v="HCA FLORIDA LAWNWOOD HOSPITAL"/>
    <x v="5"/>
    <x v="1"/>
    <s v="CSTM-ALL"/>
    <s v="EMR2"/>
    <s v="UnitedHealthcare"/>
    <s v="Commercial"/>
    <n v="3593"/>
  </r>
  <r>
    <n v="1386681468"/>
    <s v="HCA FLORIDA LAWNWOOD HOSPITAL"/>
    <x v="5"/>
    <x v="2"/>
    <s v="CSTM-ALL"/>
    <s v="EMR3"/>
    <s v="UnitedHealthcare"/>
    <s v="Commercial"/>
    <n v="5579"/>
  </r>
  <r>
    <n v="1386681468"/>
    <s v="HCA FLORIDA LAWNWOOD HOSPITAL"/>
    <x v="5"/>
    <x v="4"/>
    <s v="CSTM-ALL"/>
    <s v="EMR5"/>
    <s v="UnitedHealthcare"/>
    <s v="Commercial"/>
    <n v="6422"/>
  </r>
  <r>
    <n v="1477590552"/>
    <s v="HCA FLORIDA LAWNWOOD HOSPITAL"/>
    <x v="5"/>
    <x v="0"/>
    <s v="CSTM-ALL"/>
    <s v="EMR1"/>
    <s v="UnitedHealthcare"/>
    <s v="Commercial"/>
    <n v="2096"/>
  </r>
  <r>
    <n v="1477590552"/>
    <s v="HCA FLORIDA LAWNWOOD HOSPITAL"/>
    <x v="5"/>
    <x v="1"/>
    <s v="CSTM-ALL"/>
    <s v="EMR2"/>
    <s v="UnitedHealthcare"/>
    <s v="Commercial"/>
    <n v="3593"/>
  </r>
  <r>
    <n v="1477590552"/>
    <s v="HCA FLORIDA LAWNWOOD HOSPITAL"/>
    <x v="5"/>
    <x v="2"/>
    <s v="CSTM-ALL"/>
    <s v="EMR3"/>
    <s v="UnitedHealthcare"/>
    <s v="Commercial"/>
    <n v="5579"/>
  </r>
  <r>
    <n v="1477590552"/>
    <s v="HCA FLORIDA LAWNWOOD HOSPITAL"/>
    <x v="5"/>
    <x v="4"/>
    <s v="CSTM-ALL"/>
    <s v="EMR5"/>
    <s v="UnitedHealthcare"/>
    <s v="Commercial"/>
    <n v="6422"/>
  </r>
  <r>
    <n v="1568409647"/>
    <s v="HCA FLORIDA LAWNWOOD HOSPITAL"/>
    <x v="5"/>
    <x v="0"/>
    <s v="CSTM-ALL"/>
    <s v="EMR1"/>
    <s v="UnitedHealthcare"/>
    <s v="Commercial"/>
    <n v="2096"/>
  </r>
  <r>
    <n v="1568409647"/>
    <s v="HCA FLORIDA LAWNWOOD HOSPITAL"/>
    <x v="5"/>
    <x v="1"/>
    <s v="CSTM-ALL"/>
    <s v="EMR2"/>
    <s v="UnitedHealthcare"/>
    <s v="Commercial"/>
    <n v="3593"/>
  </r>
  <r>
    <n v="1568409647"/>
    <s v="HCA FLORIDA LAWNWOOD HOSPITAL"/>
    <x v="5"/>
    <x v="2"/>
    <s v="CSTM-ALL"/>
    <s v="EMR3"/>
    <s v="UnitedHealthcare"/>
    <s v="Commercial"/>
    <n v="5579"/>
  </r>
  <r>
    <n v="1568409647"/>
    <s v="HCA FLORIDA LAWNWOOD HOSPITAL"/>
    <x v="5"/>
    <x v="4"/>
    <s v="CSTM-ALL"/>
    <s v="EMR5"/>
    <s v="UnitedHealthcare"/>
    <s v="Commercial"/>
    <n v="6422"/>
  </r>
  <r>
    <n v="1083997779"/>
    <s v="HCA FLORIDA MEMORIAL HOSPITAL"/>
    <x v="5"/>
    <x v="0"/>
    <s v="CSTM-ALL"/>
    <s v="EMR1"/>
    <s v="UnitedHealthcare"/>
    <s v="Commercial"/>
    <n v="584"/>
  </r>
  <r>
    <n v="1083997779"/>
    <s v="HCA FLORIDA MEMORIAL HOSPITAL"/>
    <x v="5"/>
    <x v="1"/>
    <s v="CSTM-ALL"/>
    <s v="EMR2"/>
    <s v="UnitedHealthcare"/>
    <s v="Commercial"/>
    <n v="802"/>
  </r>
  <r>
    <n v="1083997779"/>
    <s v="HCA FLORIDA MEMORIAL HOSPITAL"/>
    <x v="5"/>
    <x v="2"/>
    <s v="CSTM-ALL"/>
    <s v="EMR3"/>
    <s v="UnitedHealthcare"/>
    <s v="Commercial"/>
    <n v="1545"/>
  </r>
  <r>
    <n v="1083997779"/>
    <s v="HCA FLORIDA MEMORIAL HOSPITAL"/>
    <x v="5"/>
    <x v="4"/>
    <s v="CSTM-ALL"/>
    <s v="EMR5"/>
    <s v="UnitedHealthcare"/>
    <s v="Commercial"/>
    <n v="4245"/>
  </r>
  <r>
    <n v="1447206438"/>
    <s v="HCA FLORIDA MEMORIAL HOSPITAL"/>
    <x v="5"/>
    <x v="0"/>
    <s v="CSTM-ALL"/>
    <s v="EMR1"/>
    <s v="UnitedHealthcare"/>
    <s v="Commercial"/>
    <n v="584"/>
  </r>
  <r>
    <n v="1447206438"/>
    <s v="HCA FLORIDA MEMORIAL HOSPITAL"/>
    <x v="5"/>
    <x v="1"/>
    <s v="CSTM-ALL"/>
    <s v="EMR2"/>
    <s v="UnitedHealthcare"/>
    <s v="Commercial"/>
    <n v="802"/>
  </r>
  <r>
    <n v="1447206438"/>
    <s v="HCA FLORIDA MEMORIAL HOSPITAL"/>
    <x v="5"/>
    <x v="2"/>
    <s v="CSTM-ALL"/>
    <s v="EMR3"/>
    <s v="UnitedHealthcare"/>
    <s v="Commercial"/>
    <n v="1545"/>
  </r>
  <r>
    <n v="1447206438"/>
    <s v="HCA FLORIDA MEMORIAL HOSPITAL"/>
    <x v="5"/>
    <x v="4"/>
    <s v="CSTM-ALL"/>
    <s v="EMR5"/>
    <s v="UnitedHealthcare"/>
    <s v="Commercial"/>
    <n v="4245"/>
  </r>
  <r>
    <n v="1023387479"/>
    <s v="HCA FLORIDA MERCY HOSPITAL"/>
    <x v="5"/>
    <x v="0"/>
    <s v="CSTM-ALL"/>
    <s v="EMR1"/>
    <s v="UnitedHealthcare"/>
    <s v="Commercial"/>
    <n v="840"/>
  </r>
  <r>
    <n v="1023387479"/>
    <s v="HCA FLORIDA MERCY HOSPITAL"/>
    <x v="5"/>
    <x v="1"/>
    <s v="CSTM-ALL"/>
    <s v="EMR2"/>
    <s v="UnitedHealthcare"/>
    <s v="Commercial"/>
    <n v="1130"/>
  </r>
  <r>
    <n v="1023387479"/>
    <s v="HCA FLORIDA MERCY HOSPITAL"/>
    <x v="5"/>
    <x v="2"/>
    <s v="CSTM-ALL"/>
    <s v="EMR3"/>
    <s v="UnitedHealthcare"/>
    <s v="Commercial"/>
    <n v="2414"/>
  </r>
  <r>
    <n v="1023387479"/>
    <s v="HCA FLORIDA MERCY HOSPITAL"/>
    <x v="5"/>
    <x v="4"/>
    <s v="CSTM-ALL"/>
    <s v="EMR5"/>
    <s v="UnitedHealthcare"/>
    <s v="Commercial"/>
    <n v="4850"/>
  </r>
  <r>
    <n v="1063786465"/>
    <s v="HCA FLORIDA MERCY HOSPITAL"/>
    <x v="5"/>
    <x v="0"/>
    <s v="CSTM-ALL"/>
    <s v="EMR1"/>
    <s v="UnitedHealthcare"/>
    <s v="Commercial"/>
    <n v="840"/>
  </r>
  <r>
    <n v="1063786465"/>
    <s v="HCA FLORIDA MERCY HOSPITAL"/>
    <x v="5"/>
    <x v="1"/>
    <s v="CSTM-ALL"/>
    <s v="EMR2"/>
    <s v="UnitedHealthcare"/>
    <s v="Commercial"/>
    <n v="1130"/>
  </r>
  <r>
    <n v="1063786465"/>
    <s v="HCA FLORIDA MERCY HOSPITAL"/>
    <x v="5"/>
    <x v="2"/>
    <s v="CSTM-ALL"/>
    <s v="EMR3"/>
    <s v="UnitedHealthcare"/>
    <s v="Commercial"/>
    <n v="2414"/>
  </r>
  <r>
    <n v="1063786465"/>
    <s v="HCA FLORIDA MERCY HOSPITAL"/>
    <x v="5"/>
    <x v="4"/>
    <s v="CSTM-ALL"/>
    <s v="EMR5"/>
    <s v="UnitedHealthcare"/>
    <s v="Commercial"/>
    <n v="4850"/>
  </r>
  <r>
    <n v="1164401170"/>
    <s v="HCA FLORIDA MERCY HOSPITAL"/>
    <x v="5"/>
    <x v="0"/>
    <s v="CSTM-ALL"/>
    <s v="EMR1"/>
    <s v="UnitedHealthcare"/>
    <s v="Commercial"/>
    <n v="840"/>
  </r>
  <r>
    <n v="1164401170"/>
    <s v="HCA FLORIDA MERCY HOSPITAL"/>
    <x v="5"/>
    <x v="1"/>
    <s v="CSTM-ALL"/>
    <s v="EMR2"/>
    <s v="UnitedHealthcare"/>
    <s v="Commercial"/>
    <n v="1130"/>
  </r>
  <r>
    <n v="1164401170"/>
    <s v="HCA FLORIDA MERCY HOSPITAL"/>
    <x v="5"/>
    <x v="2"/>
    <s v="CSTM-ALL"/>
    <s v="EMR3"/>
    <s v="UnitedHealthcare"/>
    <s v="Commercial"/>
    <n v="2414"/>
  </r>
  <r>
    <n v="1164401170"/>
    <s v="HCA FLORIDA MERCY HOSPITAL"/>
    <x v="5"/>
    <x v="4"/>
    <s v="CSTM-ALL"/>
    <s v="EMR5"/>
    <s v="UnitedHealthcare"/>
    <s v="Commercial"/>
    <n v="4850"/>
  </r>
  <r>
    <n v="1477852515"/>
    <s v="HCA FLORIDA MERCY HOSPITAL"/>
    <x v="5"/>
    <x v="0"/>
    <s v="CSTM-ALL"/>
    <s v="EMR1"/>
    <s v="UnitedHealthcare"/>
    <s v="Commercial"/>
    <n v="840"/>
  </r>
  <r>
    <n v="1477852515"/>
    <s v="HCA FLORIDA MERCY HOSPITAL"/>
    <x v="5"/>
    <x v="1"/>
    <s v="CSTM-ALL"/>
    <s v="EMR2"/>
    <s v="UnitedHealthcare"/>
    <s v="Commercial"/>
    <n v="1130"/>
  </r>
  <r>
    <n v="1477852515"/>
    <s v="HCA FLORIDA MERCY HOSPITAL"/>
    <x v="5"/>
    <x v="2"/>
    <s v="CSTM-ALL"/>
    <s v="EMR3"/>
    <s v="UnitedHealthcare"/>
    <s v="Commercial"/>
    <n v="2414"/>
  </r>
  <r>
    <n v="1477852515"/>
    <s v="HCA FLORIDA MERCY HOSPITAL"/>
    <x v="5"/>
    <x v="4"/>
    <s v="CSTM-ALL"/>
    <s v="EMR5"/>
    <s v="UnitedHealthcare"/>
    <s v="Commercial"/>
    <n v="4850"/>
  </r>
  <r>
    <n v="1174579155"/>
    <s v="HCA FLORIDA NORTH FLORIDA REGIONAL MEDICAL CENTER"/>
    <x v="5"/>
    <x v="0"/>
    <s v="CSTM-ALL"/>
    <s v="EMR1"/>
    <s v="UnitedHealthcare"/>
    <s v="Commercial"/>
    <n v="844"/>
  </r>
  <r>
    <n v="1174579155"/>
    <s v="HCA FLORIDA NORTH FLORIDA REGIONAL MEDICAL CENTER"/>
    <x v="5"/>
    <x v="1"/>
    <s v="CSTM-ALL"/>
    <s v="EMR2"/>
    <s v="UnitedHealthcare"/>
    <s v="Commercial"/>
    <n v="1205"/>
  </r>
  <r>
    <n v="1174579155"/>
    <s v="HCA FLORIDA NORTH FLORIDA REGIONAL MEDICAL CENTER"/>
    <x v="5"/>
    <x v="2"/>
    <s v="CSTM-ALL"/>
    <s v="EMR3"/>
    <s v="UnitedHealthcare"/>
    <s v="Commercial"/>
    <n v="1498"/>
  </r>
  <r>
    <n v="1700216843"/>
    <s v="HCA FLORIDA NORTH FLORIDA REGIONAL MEDICAL CENTER"/>
    <x v="5"/>
    <x v="0"/>
    <s v="CSTM-ALL"/>
    <s v="EMR1"/>
    <s v="UnitedHealthcare"/>
    <s v="Commercial"/>
    <n v="844"/>
  </r>
  <r>
    <n v="1700216843"/>
    <s v="HCA FLORIDA NORTH FLORIDA REGIONAL MEDICAL CENTER"/>
    <x v="5"/>
    <x v="1"/>
    <s v="CSTM-ALL"/>
    <s v="EMR2"/>
    <s v="UnitedHealthcare"/>
    <s v="Commercial"/>
    <n v="1205"/>
  </r>
  <r>
    <n v="1700216843"/>
    <s v="HCA FLORIDA NORTH FLORIDA REGIONAL MEDICAL CENTER"/>
    <x v="5"/>
    <x v="2"/>
    <s v="CSTM-ALL"/>
    <s v="EMR3"/>
    <s v="UnitedHealthcare"/>
    <s v="Commercial"/>
    <n v="1498"/>
  </r>
  <r>
    <n v="1205880945"/>
    <s v="HCA FLORIDA NORTHSIDE HOSPITAL"/>
    <x v="5"/>
    <x v="0"/>
    <s v="CSTM-ALL"/>
    <s v="EMR1"/>
    <s v="UnitedHealthcare"/>
    <s v="Commercial"/>
    <n v="698"/>
  </r>
  <r>
    <n v="1205880945"/>
    <s v="HCA FLORIDA NORTHSIDE HOSPITAL"/>
    <x v="5"/>
    <x v="1"/>
    <s v="CSTM-ALL"/>
    <s v="EMR2"/>
    <s v="UnitedHealthcare"/>
    <s v="Commercial"/>
    <n v="1142"/>
  </r>
  <r>
    <n v="1205880945"/>
    <s v="HCA FLORIDA NORTHSIDE HOSPITAL"/>
    <x v="5"/>
    <x v="2"/>
    <s v="CSTM-ALL"/>
    <s v="EMR3"/>
    <s v="UnitedHealthcare"/>
    <s v="Commercial"/>
    <n v="1781"/>
  </r>
  <r>
    <n v="1205880945"/>
    <s v="HCA FLORIDA NORTHSIDE HOSPITAL"/>
    <x v="5"/>
    <x v="4"/>
    <s v="CSTM-ALL"/>
    <s v="EMR5"/>
    <s v="UnitedHealthcare"/>
    <s v="Commercial"/>
    <n v="5120"/>
  </r>
  <r>
    <n v="1063466563"/>
    <s v="HCA FLORIDA NORTHWEST MEDICAL CENTER"/>
    <x v="5"/>
    <x v="0"/>
    <s v="CSTM-ALL"/>
    <s v="EMR1"/>
    <s v="UnitedHealthcare"/>
    <s v="Commercial"/>
    <n v="693"/>
  </r>
  <r>
    <n v="1063466563"/>
    <s v="HCA FLORIDA NORTHWEST MEDICAL CENTER"/>
    <x v="5"/>
    <x v="1"/>
    <s v="CSTM-ALL"/>
    <s v="EMR2"/>
    <s v="UnitedHealthcare"/>
    <s v="Commercial"/>
    <n v="1400"/>
  </r>
  <r>
    <n v="1063466563"/>
    <s v="HCA FLORIDA NORTHWEST MEDICAL CENTER"/>
    <x v="5"/>
    <x v="2"/>
    <s v="CSTM-ALL"/>
    <s v="EMR3"/>
    <s v="UnitedHealthcare"/>
    <s v="Commercial"/>
    <n v="2248"/>
  </r>
  <r>
    <n v="1063466563"/>
    <s v="HCA FLORIDA NORTHWEST MEDICAL CENTER"/>
    <x v="5"/>
    <x v="4"/>
    <s v="CSTM-ALL"/>
    <s v="EMR5"/>
    <s v="UnitedHealthcare"/>
    <s v="Commercial"/>
    <n v="3950"/>
  </r>
  <r>
    <n v="1013961838"/>
    <s v="HCA FLORIDA OAK HILL HOSPITAL"/>
    <x v="5"/>
    <x v="0"/>
    <s v="CSTM-ALL"/>
    <s v="EMR1"/>
    <s v="UnitedHealthcare"/>
    <s v="Commercial"/>
    <n v="1664.5"/>
  </r>
  <r>
    <n v="1013961838"/>
    <s v="HCA FLORIDA OAK HILL HOSPITAL"/>
    <x v="5"/>
    <x v="1"/>
    <s v="CSTM-ALL"/>
    <s v="EMR2"/>
    <s v="UnitedHealthcare"/>
    <s v="Commercial"/>
    <n v="2723.25"/>
  </r>
  <r>
    <n v="1013961838"/>
    <s v="HCA FLORIDA OAK HILL HOSPITAL"/>
    <x v="5"/>
    <x v="2"/>
    <s v="CSTM-ALL"/>
    <s v="EMR3"/>
    <s v="UnitedHealthcare"/>
    <s v="Commercial"/>
    <n v="4335"/>
  </r>
  <r>
    <n v="1013961838"/>
    <s v="HCA FLORIDA OAK HILL HOSPITAL"/>
    <x v="5"/>
    <x v="4"/>
    <s v="CSTM-ALL"/>
    <s v="EMR5"/>
    <s v="UnitedHealthcare"/>
    <s v="Commercial"/>
    <n v="6224"/>
  </r>
  <r>
    <n v="1841237930"/>
    <s v="HCA FLORIDA OCALA HOSPITAL"/>
    <x v="5"/>
    <x v="0"/>
    <s v="CSTM-ALL"/>
    <s v="EMR1"/>
    <s v="UnitedHealthcare"/>
    <s v="Commercial"/>
    <n v="774"/>
  </r>
  <r>
    <n v="1841237930"/>
    <s v="HCA FLORIDA OCALA HOSPITAL"/>
    <x v="5"/>
    <x v="1"/>
    <s v="CSTM-ALL"/>
    <s v="EMR2"/>
    <s v="UnitedHealthcare"/>
    <s v="Commercial"/>
    <n v="1160"/>
  </r>
  <r>
    <n v="1841237930"/>
    <s v="HCA FLORIDA OCALA HOSPITAL"/>
    <x v="5"/>
    <x v="2"/>
    <s v="CSTM-ALL"/>
    <s v="EMR3"/>
    <s v="UnitedHealthcare"/>
    <s v="Commercial"/>
    <n v="1512"/>
  </r>
  <r>
    <n v="1841237930"/>
    <s v="HCA FLORIDA OCALA HOSPITAL"/>
    <x v="5"/>
    <x v="3"/>
    <s v="CSTM-ALL"/>
    <s v="EMR4"/>
    <s v="UnitedHealthcare"/>
    <s v="Commercial"/>
    <n v="4277"/>
  </r>
  <r>
    <n v="1316984214"/>
    <s v="HCA FLORIDA ORANGE PARK HOSPITAL"/>
    <x v="5"/>
    <x v="0"/>
    <s v="CSTM-ALL"/>
    <s v="EMR1"/>
    <s v="UnitedHealthcare"/>
    <s v="Commercial"/>
    <n v="599"/>
  </r>
  <r>
    <n v="1316984214"/>
    <s v="HCA FLORIDA ORANGE PARK HOSPITAL"/>
    <x v="5"/>
    <x v="1"/>
    <s v="CSTM-ALL"/>
    <s v="EMR2"/>
    <s v="UnitedHealthcare"/>
    <s v="Commercial"/>
    <n v="707"/>
  </r>
  <r>
    <n v="1316984214"/>
    <s v="HCA FLORIDA ORANGE PARK HOSPITAL"/>
    <x v="5"/>
    <x v="2"/>
    <s v="CSTM-ALL"/>
    <s v="EMR3"/>
    <s v="UnitedHealthcare"/>
    <s v="Commercial"/>
    <n v="1292"/>
  </r>
  <r>
    <n v="1316984214"/>
    <s v="HCA FLORIDA ORANGE PARK HOSPITAL"/>
    <x v="5"/>
    <x v="4"/>
    <s v="CSTM-ALL"/>
    <s v="EMR5"/>
    <s v="UnitedHealthcare"/>
    <s v="Commercial"/>
    <n v="6246"/>
  </r>
  <r>
    <n v="1689611501"/>
    <s v="HCA FLORIDA ORANGE PARK HOSPITAL"/>
    <x v="5"/>
    <x v="0"/>
    <s v="CSTM-ALL"/>
    <s v="EMR1"/>
    <s v="UnitedHealthcare"/>
    <s v="Commercial"/>
    <n v="599"/>
  </r>
  <r>
    <n v="1689611501"/>
    <s v="HCA FLORIDA ORANGE PARK HOSPITAL"/>
    <x v="5"/>
    <x v="1"/>
    <s v="CSTM-ALL"/>
    <s v="EMR2"/>
    <s v="UnitedHealthcare"/>
    <s v="Commercial"/>
    <n v="707"/>
  </r>
  <r>
    <n v="1689611501"/>
    <s v="HCA FLORIDA ORANGE PARK HOSPITAL"/>
    <x v="5"/>
    <x v="2"/>
    <s v="CSTM-ALL"/>
    <s v="EMR3"/>
    <s v="UnitedHealthcare"/>
    <s v="Commercial"/>
    <n v="1292"/>
  </r>
  <r>
    <n v="1689611501"/>
    <s v="HCA FLORIDA ORANGE PARK HOSPITAL"/>
    <x v="5"/>
    <x v="4"/>
    <s v="CSTM-ALL"/>
    <s v="EMR5"/>
    <s v="UnitedHealthcare"/>
    <s v="Commercial"/>
    <n v="6246"/>
  </r>
  <r>
    <n v="1508265166"/>
    <s v="HCA FLORIDA OSCEOLA HOSPITAL"/>
    <x v="5"/>
    <x v="1"/>
    <s v="CSTM-ALL"/>
    <s v="EMR2"/>
    <s v="UnitedHealthcare"/>
    <s v="Commercial"/>
    <n v="1318"/>
  </r>
  <r>
    <n v="1689621450"/>
    <s v="HCA FLORIDA OSCEOLA HOSPITAL"/>
    <x v="5"/>
    <x v="1"/>
    <s v="CSTM-ALL"/>
    <s v="EMR2"/>
    <s v="UnitedHealthcare"/>
    <s v="Commercial"/>
    <n v="1318"/>
  </r>
  <r>
    <n v="1528014669"/>
    <s v="HCA FLORIDA PALMS WEST HOSPITAL"/>
    <x v="5"/>
    <x v="0"/>
    <s v="CSTM-ALL"/>
    <s v="EMR1"/>
    <s v="UnitedHealthcare"/>
    <s v="Commercial"/>
    <n v="686"/>
  </r>
  <r>
    <n v="1528014669"/>
    <s v="HCA FLORIDA PALMS WEST HOSPITAL"/>
    <x v="5"/>
    <x v="2"/>
    <s v="CSTM-ALL"/>
    <s v="EMR3"/>
    <s v="UnitedHealthcare"/>
    <s v="Commercial"/>
    <n v="1949"/>
  </r>
  <r>
    <n v="1528014669"/>
    <s v="HCA FLORIDA PALMS WEST HOSPITAL"/>
    <x v="5"/>
    <x v="4"/>
    <s v="CSTM-ALL"/>
    <s v="EMR5"/>
    <s v="UnitedHealthcare"/>
    <s v="Commercial"/>
    <n v="4485"/>
  </r>
  <r>
    <n v="1912246786"/>
    <s v="HCA FLORIDA POINCIANA HOSPITAL"/>
    <x v="5"/>
    <x v="0"/>
    <s v="CSTM-ALL"/>
    <s v="EMR1"/>
    <s v="UnitedHealthcare"/>
    <s v="Commercial"/>
    <n v="818"/>
  </r>
  <r>
    <n v="1912246786"/>
    <s v="HCA FLORIDA POINCIANA HOSPITAL"/>
    <x v="5"/>
    <x v="1"/>
    <s v="CSTM-ALL"/>
    <s v="EMR2"/>
    <s v="UnitedHealthcare"/>
    <s v="Commercial"/>
    <n v="1328"/>
  </r>
  <r>
    <n v="1912246786"/>
    <s v="HCA FLORIDA POINCIANA HOSPITAL"/>
    <x v="5"/>
    <x v="2"/>
    <s v="CSTM-ALL"/>
    <s v="EMR3"/>
    <s v="UnitedHealthcare"/>
    <s v="Commercial"/>
    <n v="1925"/>
  </r>
  <r>
    <n v="1912246786"/>
    <s v="HCA FLORIDA POINCIANA HOSPITAL"/>
    <x v="5"/>
    <x v="3"/>
    <s v="CSTM-ALL"/>
    <s v="EMR4"/>
    <s v="UnitedHealthcare"/>
    <s v="Commercial"/>
    <n v="6300"/>
  </r>
  <r>
    <n v="1487045100"/>
    <s v="HCA FLORIDA PUTNAM HOSPITAL"/>
    <x v="5"/>
    <x v="0"/>
    <s v="CSTM-ALL"/>
    <s v="EMR1"/>
    <s v="UnitedHealthcare"/>
    <s v="Commercial"/>
    <n v="834"/>
  </r>
  <r>
    <n v="1487045100"/>
    <s v="HCA FLORIDA PUTNAM HOSPITAL"/>
    <x v="5"/>
    <x v="1"/>
    <s v="CSTM-ALL"/>
    <s v="EMR2"/>
    <s v="UnitedHealthcare"/>
    <s v="Commercial"/>
    <n v="1191"/>
  </r>
  <r>
    <n v="1487045100"/>
    <s v="HCA FLORIDA PUTNAM HOSPITAL"/>
    <x v="5"/>
    <x v="3"/>
    <s v="CSTM-ALL"/>
    <s v="EMR4"/>
    <s v="UnitedHealthcare"/>
    <s v="Commercial"/>
    <n v="2697"/>
  </r>
  <r>
    <n v="1760599286"/>
    <s v="HCA FLORIDA PUTNAM HOSPITAL"/>
    <x v="5"/>
    <x v="0"/>
    <s v="CSTM-ALL"/>
    <s v="EMR1"/>
    <s v="UnitedHealthcare"/>
    <s v="Commercial"/>
    <n v="834"/>
  </r>
  <r>
    <n v="1760599286"/>
    <s v="HCA FLORIDA PUTNAM HOSPITAL"/>
    <x v="5"/>
    <x v="1"/>
    <s v="CSTM-ALL"/>
    <s v="EMR2"/>
    <s v="UnitedHealthcare"/>
    <s v="Commercial"/>
    <n v="1191"/>
  </r>
  <r>
    <n v="1760599286"/>
    <s v="HCA FLORIDA PUTNAM HOSPITAL"/>
    <x v="5"/>
    <x v="3"/>
    <s v="CSTM-ALL"/>
    <s v="EMR4"/>
    <s v="UnitedHealthcare"/>
    <s v="Commercial"/>
    <n v="2697"/>
  </r>
  <r>
    <n v="1215974134"/>
    <s v="HCA FLORIDA RAULERSON HOSPITAL"/>
    <x v="5"/>
    <x v="0"/>
    <s v="CSTM-ALL"/>
    <s v="EMR1"/>
    <s v="UnitedHealthcare"/>
    <s v="Commercial"/>
    <n v="2434"/>
  </r>
  <r>
    <n v="1215974134"/>
    <s v="HCA FLORIDA RAULERSON HOSPITAL"/>
    <x v="5"/>
    <x v="1"/>
    <s v="CSTM-ALL"/>
    <s v="EMR2"/>
    <s v="UnitedHealthcare"/>
    <s v="Commercial"/>
    <n v="3203"/>
  </r>
  <r>
    <n v="1215974134"/>
    <s v="HCA FLORIDA RAULERSON HOSPITAL"/>
    <x v="5"/>
    <x v="2"/>
    <s v="CSTM-ALL"/>
    <s v="EMR3"/>
    <s v="UnitedHealthcare"/>
    <s v="Commercial"/>
    <n v="5051"/>
  </r>
  <r>
    <n v="1003862053"/>
    <s v="HCA FLORIDA SARASOTA DOCTORS HOSPITAL"/>
    <x v="5"/>
    <x v="1"/>
    <s v="CSTM-ALL"/>
    <s v="EMR2"/>
    <s v="UnitedHealthcare"/>
    <s v="Commercial"/>
    <n v="1115"/>
  </r>
  <r>
    <n v="1003862053"/>
    <s v="HCA FLORIDA SARASOTA DOCTORS HOSPITAL"/>
    <x v="5"/>
    <x v="2"/>
    <s v="CSTM-ALL"/>
    <s v="EMR3"/>
    <s v="UnitedHealthcare"/>
    <s v="Commercial"/>
    <n v="1539"/>
  </r>
  <r>
    <n v="1003862053"/>
    <s v="HCA FLORIDA SARASOTA DOCTORS HOSPITAL"/>
    <x v="5"/>
    <x v="4"/>
    <s v="CSTM-ALL"/>
    <s v="EMR5"/>
    <s v="UnitedHealthcare"/>
    <s v="Commercial"/>
    <n v="5120"/>
  </r>
  <r>
    <n v="1225150444"/>
    <s v="HCA FLORIDA SARASOTA DOCTORS HOSPITAL"/>
    <x v="5"/>
    <x v="1"/>
    <s v="CSTM-ALL"/>
    <s v="EMR2"/>
    <s v="UnitedHealthcare"/>
    <s v="Commercial"/>
    <n v="1115"/>
  </r>
  <r>
    <n v="1225150444"/>
    <s v="HCA FLORIDA SARASOTA DOCTORS HOSPITAL"/>
    <x v="5"/>
    <x v="2"/>
    <s v="CSTM-ALL"/>
    <s v="EMR3"/>
    <s v="UnitedHealthcare"/>
    <s v="Commercial"/>
    <n v="1539"/>
  </r>
  <r>
    <n v="1225150444"/>
    <s v="HCA FLORIDA SARASOTA DOCTORS HOSPITAL"/>
    <x v="5"/>
    <x v="4"/>
    <s v="CSTM-ALL"/>
    <s v="EMR5"/>
    <s v="UnitedHealthcare"/>
    <s v="Commercial"/>
    <n v="5120"/>
  </r>
  <r>
    <n v="1568779353"/>
    <s v="HCA FLORIDA SARASOTA DOCTORS HOSPITAL"/>
    <x v="5"/>
    <x v="1"/>
    <s v="CSTM-ALL"/>
    <s v="EMR2"/>
    <s v="UnitedHealthcare"/>
    <s v="Commercial"/>
    <n v="1115"/>
  </r>
  <r>
    <n v="1568779353"/>
    <s v="HCA FLORIDA SARASOTA DOCTORS HOSPITAL"/>
    <x v="5"/>
    <x v="2"/>
    <s v="CSTM-ALL"/>
    <s v="EMR3"/>
    <s v="UnitedHealthcare"/>
    <s v="Commercial"/>
    <n v="1539"/>
  </r>
  <r>
    <n v="1568779353"/>
    <s v="HCA FLORIDA SARASOTA DOCTORS HOSPITAL"/>
    <x v="5"/>
    <x v="4"/>
    <s v="CSTM-ALL"/>
    <s v="EMR5"/>
    <s v="UnitedHealthcare"/>
    <s v="Commercial"/>
    <n v="5120"/>
  </r>
  <r>
    <n v="1164476867"/>
    <s v="HCA FLORIDA SOUTH SHORE HOSPITAL"/>
    <x v="5"/>
    <x v="1"/>
    <s v="CSTM-ALL"/>
    <s v="EMR2"/>
    <s v="UnitedHealthcare"/>
    <s v="Commercial"/>
    <n v="1115"/>
  </r>
  <r>
    <n v="1164476867"/>
    <s v="HCA FLORIDA SOUTH SHORE HOSPITAL"/>
    <x v="5"/>
    <x v="2"/>
    <s v="CSTM-ALL"/>
    <s v="EMR3"/>
    <s v="UnitedHealthcare"/>
    <s v="Commercial"/>
    <n v="1539"/>
  </r>
  <r>
    <n v="1164476867"/>
    <s v="HCA FLORIDA SOUTH SHORE HOSPITAL"/>
    <x v="5"/>
    <x v="4"/>
    <s v="CSTM-ALL"/>
    <s v="EMR5"/>
    <s v="UnitedHealthcare"/>
    <s v="Commercial"/>
    <n v="5120"/>
  </r>
  <r>
    <n v="1871935072"/>
    <s v="HCA FLORIDA SOUTH TAMPA HOSPITAL"/>
    <x v="5"/>
    <x v="0"/>
    <s v="CSTM-ALL"/>
    <s v="EMR1"/>
    <s v="UnitedHealthcare"/>
    <s v="Commercial"/>
    <n v="698"/>
  </r>
  <r>
    <n v="1871935072"/>
    <s v="HCA FLORIDA SOUTH TAMPA HOSPITAL"/>
    <x v="5"/>
    <x v="1"/>
    <s v="CSTM-ALL"/>
    <s v="EMR2"/>
    <s v="UnitedHealthcare"/>
    <s v="Commercial"/>
    <n v="1142"/>
  </r>
  <r>
    <n v="1871935072"/>
    <s v="HCA FLORIDA SOUTH TAMPA HOSPITAL"/>
    <x v="5"/>
    <x v="2"/>
    <s v="CSTM-ALL"/>
    <s v="EMR3"/>
    <s v="UnitedHealthcare"/>
    <s v="Commercial"/>
    <n v="1781"/>
  </r>
  <r>
    <n v="1871935072"/>
    <s v="HCA FLORIDA SOUTH TAMPA HOSPITAL"/>
    <x v="5"/>
    <x v="4"/>
    <s v="CSTM-ALL"/>
    <s v="EMR5"/>
    <s v="UnitedHealthcare"/>
    <s v="Commercial"/>
    <n v="5120"/>
  </r>
  <r>
    <n v="1962844167"/>
    <s v="HCA FLORIDA SOUTH TAMPA HOSPITAL"/>
    <x v="5"/>
    <x v="0"/>
    <s v="CSTM-ALL"/>
    <s v="EMR1"/>
    <s v="UnitedHealthcare"/>
    <s v="Commercial"/>
    <n v="698"/>
  </r>
  <r>
    <n v="1962844167"/>
    <s v="HCA FLORIDA SOUTH TAMPA HOSPITAL"/>
    <x v="5"/>
    <x v="1"/>
    <s v="CSTM-ALL"/>
    <s v="EMR2"/>
    <s v="UnitedHealthcare"/>
    <s v="Commercial"/>
    <n v="1142"/>
  </r>
  <r>
    <n v="1962844167"/>
    <s v="HCA FLORIDA SOUTH TAMPA HOSPITAL"/>
    <x v="5"/>
    <x v="2"/>
    <s v="CSTM-ALL"/>
    <s v="EMR3"/>
    <s v="UnitedHealthcare"/>
    <s v="Commercial"/>
    <n v="1781"/>
  </r>
  <r>
    <n v="1962844167"/>
    <s v="HCA FLORIDA SOUTH TAMPA HOSPITAL"/>
    <x v="5"/>
    <x v="4"/>
    <s v="CSTM-ALL"/>
    <s v="EMR5"/>
    <s v="UnitedHealthcare"/>
    <s v="Commercial"/>
    <n v="5120"/>
  </r>
  <r>
    <n v="1043523210"/>
    <s v="HCA FLORIDA ST. LUCIE HOSPITAL"/>
    <x v="5"/>
    <x v="0"/>
    <s v="CSTM-ALL"/>
    <s v="EMR1"/>
    <s v="UnitedHealthcare"/>
    <s v="Commercial"/>
    <n v="1664.5"/>
  </r>
  <r>
    <n v="1043523210"/>
    <s v="HCA FLORIDA ST. LUCIE HOSPITAL"/>
    <x v="5"/>
    <x v="1"/>
    <s v="CSTM-ALL"/>
    <s v="EMR2"/>
    <s v="UnitedHealthcare"/>
    <s v="Commercial"/>
    <n v="2723.25"/>
  </r>
  <r>
    <n v="1043523210"/>
    <s v="HCA FLORIDA ST. LUCIE HOSPITAL"/>
    <x v="5"/>
    <x v="2"/>
    <s v="CSTM-ALL"/>
    <s v="EMR3"/>
    <s v="UnitedHealthcare"/>
    <s v="Commercial"/>
    <n v="4860"/>
  </r>
  <r>
    <n v="1043523210"/>
    <s v="HCA FLORIDA ST. LUCIE HOSPITAL"/>
    <x v="5"/>
    <x v="4"/>
    <s v="CSTM-ALL"/>
    <s v="EMR5"/>
    <s v="UnitedHealthcare"/>
    <s v="Commercial"/>
    <n v="6224"/>
  </r>
  <r>
    <n v="1538115696"/>
    <s v="HCA FLORIDA ST. LUCIE HOSPITAL"/>
    <x v="5"/>
    <x v="0"/>
    <s v="CSTM-ALL"/>
    <s v="EMR1"/>
    <s v="UnitedHealthcare"/>
    <s v="Commercial"/>
    <n v="1664.5"/>
  </r>
  <r>
    <n v="1538115696"/>
    <s v="HCA FLORIDA ST. LUCIE HOSPITAL"/>
    <x v="5"/>
    <x v="1"/>
    <s v="CSTM-ALL"/>
    <s v="EMR2"/>
    <s v="UnitedHealthcare"/>
    <s v="Commercial"/>
    <n v="2723.25"/>
  </r>
  <r>
    <n v="1538115696"/>
    <s v="HCA FLORIDA ST. LUCIE HOSPITAL"/>
    <x v="5"/>
    <x v="2"/>
    <s v="CSTM-ALL"/>
    <s v="EMR3"/>
    <s v="UnitedHealthcare"/>
    <s v="Commercial"/>
    <n v="4860"/>
  </r>
  <r>
    <n v="1538115696"/>
    <s v="HCA FLORIDA ST. LUCIE HOSPITAL"/>
    <x v="5"/>
    <x v="4"/>
    <s v="CSTM-ALL"/>
    <s v="EMR5"/>
    <s v="UnitedHealthcare"/>
    <s v="Commercial"/>
    <n v="6224"/>
  </r>
  <r>
    <n v="1518911031"/>
    <s v="HCA FLORIDA ST. PETERSBURG HOSPITAL"/>
    <x v="5"/>
    <x v="2"/>
    <s v="CSTM-ALL"/>
    <s v="EMR3"/>
    <s v="UnitedHealthcare"/>
    <s v="Commercial"/>
    <n v="1565"/>
  </r>
  <r>
    <n v="1518911031"/>
    <s v="HCA FLORIDA ST. PETERSBURG HOSPITAL"/>
    <x v="5"/>
    <x v="4"/>
    <s v="CSTM-ALL"/>
    <s v="EMR5"/>
    <s v="UnitedHealthcare"/>
    <s v="Commercial"/>
    <n v="5120"/>
  </r>
  <r>
    <n v="1891741849"/>
    <s v="HCA FLORIDA TRINITY HOSPITAL"/>
    <x v="5"/>
    <x v="0"/>
    <s v="CSTM-ALL"/>
    <s v="EMR1"/>
    <s v="UnitedHealthcare"/>
    <s v="Commercial"/>
    <n v="1320"/>
  </r>
  <r>
    <n v="1891741849"/>
    <s v="HCA FLORIDA TRINITY HOSPITAL"/>
    <x v="5"/>
    <x v="1"/>
    <s v="CSTM-ALL"/>
    <s v="EMR2"/>
    <s v="UnitedHealthcare"/>
    <s v="Commercial"/>
    <n v="2792"/>
  </r>
  <r>
    <n v="1891741849"/>
    <s v="HCA FLORIDA TRINITY HOSPITAL"/>
    <x v="5"/>
    <x v="2"/>
    <s v="CSTM-ALL"/>
    <s v="EMR3"/>
    <s v="UnitedHealthcare"/>
    <s v="Commercial"/>
    <n v="4859"/>
  </r>
  <r>
    <n v="1891741849"/>
    <s v="HCA FLORIDA TRINITY HOSPITAL"/>
    <x v="5"/>
    <x v="4"/>
    <s v="CSTM-ALL"/>
    <s v="EMR5"/>
    <s v="UnitedHealthcare"/>
    <s v="Commercial"/>
    <n v="5720"/>
  </r>
  <r>
    <n v="1760429880"/>
    <s v="HCA FLORIDA TRINITY WEST HOSPITAL"/>
    <x v="5"/>
    <x v="0"/>
    <s v="CSTM-ALL"/>
    <s v="EMR1"/>
    <s v="UnitedHealthcare"/>
    <s v="Commercial"/>
    <n v="1320"/>
  </r>
  <r>
    <n v="1760429880"/>
    <s v="HCA FLORIDA TRINITY WEST HOSPITAL"/>
    <x v="5"/>
    <x v="1"/>
    <s v="CSTM-ALL"/>
    <s v="EMR2"/>
    <s v="UnitedHealthcare"/>
    <s v="Commercial"/>
    <n v="2792"/>
  </r>
  <r>
    <n v="1760429880"/>
    <s v="HCA FLORIDA TRINITY WEST HOSPITAL"/>
    <x v="5"/>
    <x v="2"/>
    <s v="CSTM-ALL"/>
    <s v="EMR3"/>
    <s v="UnitedHealthcare"/>
    <s v="Commercial"/>
    <n v="4859"/>
  </r>
  <r>
    <n v="1760429880"/>
    <s v="HCA FLORIDA TRINITY WEST HOSPITAL"/>
    <x v="5"/>
    <x v="4"/>
    <s v="CSTM-ALL"/>
    <s v="EMR5"/>
    <s v="UnitedHealthcare"/>
    <s v="Commercial"/>
    <n v="5720"/>
  </r>
  <r>
    <n v="1891732988"/>
    <s v="HCA FLORIDA TWIN CITIES HOSPITAL"/>
    <x v="5"/>
    <x v="0"/>
    <s v="CSTM-ALL"/>
    <s v="EMR1"/>
    <s v="UnitedHealthcare"/>
    <s v="Commercial"/>
    <n v="754"/>
  </r>
  <r>
    <n v="1891732988"/>
    <s v="HCA FLORIDA TWIN CITIES HOSPITAL"/>
    <x v="5"/>
    <x v="1"/>
    <s v="CSTM-ALL"/>
    <s v="EMR2"/>
    <s v="UnitedHealthcare"/>
    <s v="Commercial"/>
    <n v="1844"/>
  </r>
  <r>
    <n v="1891732988"/>
    <s v="HCA FLORIDA TWIN CITIES HOSPITAL"/>
    <x v="5"/>
    <x v="2"/>
    <s v="CSTM-ALL"/>
    <s v="EMR3"/>
    <s v="UnitedHealthcare"/>
    <s v="Commercial"/>
    <n v="3736"/>
  </r>
  <r>
    <n v="1639116726"/>
    <s v="HCA FLORIDA WEST HOSPITAL"/>
    <x v="5"/>
    <x v="0"/>
    <s v="CSTM-ALL"/>
    <s v="EMR1"/>
    <s v="UnitedHealthcare"/>
    <s v="Commercial"/>
    <n v="765"/>
  </r>
  <r>
    <n v="1639116726"/>
    <s v="HCA FLORIDA WEST HOSPITAL"/>
    <x v="5"/>
    <x v="1"/>
    <s v="CSTM-ALL"/>
    <s v="EMR2"/>
    <s v="UnitedHealthcare"/>
    <s v="Commercial"/>
    <n v="1170"/>
  </r>
  <r>
    <n v="1639116726"/>
    <s v="HCA FLORIDA WEST HOSPITAL"/>
    <x v="5"/>
    <x v="2"/>
    <s v="CSTM-ALL"/>
    <s v="EMR3"/>
    <s v="UnitedHealthcare"/>
    <s v="Commercial"/>
    <n v="2302"/>
  </r>
  <r>
    <n v="1639116726"/>
    <s v="HCA FLORIDA WEST HOSPITAL"/>
    <x v="5"/>
    <x v="3"/>
    <s v="CSTM-ALL"/>
    <s v="EMR4"/>
    <s v="UnitedHealthcare"/>
    <s v="Commercial"/>
    <n v="5815"/>
  </r>
  <r>
    <n v="1700823895"/>
    <s v="HCA FLORIDA WEST HOSPITAL"/>
    <x v="5"/>
    <x v="0"/>
    <s v="CSTM-ALL"/>
    <s v="EMR1"/>
    <s v="UnitedHealthcare"/>
    <s v="Commercial"/>
    <n v="765"/>
  </r>
  <r>
    <n v="1700823895"/>
    <s v="HCA FLORIDA WEST HOSPITAL"/>
    <x v="5"/>
    <x v="1"/>
    <s v="CSTM-ALL"/>
    <s v="EMR2"/>
    <s v="UnitedHealthcare"/>
    <s v="Commercial"/>
    <n v="1170"/>
  </r>
  <r>
    <n v="1700823895"/>
    <s v="HCA FLORIDA WEST HOSPITAL"/>
    <x v="5"/>
    <x v="2"/>
    <s v="CSTM-ALL"/>
    <s v="EMR3"/>
    <s v="UnitedHealthcare"/>
    <s v="Commercial"/>
    <n v="2302"/>
  </r>
  <r>
    <n v="1700823895"/>
    <s v="HCA FLORIDA WEST HOSPITAL"/>
    <x v="5"/>
    <x v="3"/>
    <s v="CSTM-ALL"/>
    <s v="EMR4"/>
    <s v="UnitedHealthcare"/>
    <s v="Commercial"/>
    <n v="5815"/>
  </r>
  <r>
    <n v="1740220680"/>
    <s v="HCA FLORIDA WEST HOSPITAL"/>
    <x v="5"/>
    <x v="0"/>
    <s v="CSTM-ALL"/>
    <s v="EMR1"/>
    <s v="UnitedHealthcare"/>
    <s v="Commercial"/>
    <n v="765"/>
  </r>
  <r>
    <n v="1740220680"/>
    <s v="HCA FLORIDA WEST HOSPITAL"/>
    <x v="5"/>
    <x v="1"/>
    <s v="CSTM-ALL"/>
    <s v="EMR2"/>
    <s v="UnitedHealthcare"/>
    <s v="Commercial"/>
    <n v="1170"/>
  </r>
  <r>
    <n v="1740220680"/>
    <s v="HCA FLORIDA WEST HOSPITAL"/>
    <x v="5"/>
    <x v="2"/>
    <s v="CSTM-ALL"/>
    <s v="EMR3"/>
    <s v="UnitedHealthcare"/>
    <s v="Commercial"/>
    <n v="2302"/>
  </r>
  <r>
    <n v="1740220680"/>
    <s v="HCA FLORIDA WEST HOSPITAL"/>
    <x v="5"/>
    <x v="3"/>
    <s v="CSTM-ALL"/>
    <s v="EMR4"/>
    <s v="UnitedHealthcare"/>
    <s v="Commercial"/>
    <n v="5815"/>
  </r>
  <r>
    <n v="1659017978"/>
    <s v="HCA FLORIDA WEST MARION HOSPITAL, A PART OF HCA FLORIDA OCALA HOSPITAL"/>
    <x v="5"/>
    <x v="0"/>
    <s v="CSTM-ALL"/>
    <s v="EMR1"/>
    <s v="UnitedHealthcare"/>
    <s v="Commercial"/>
    <n v="774"/>
  </r>
  <r>
    <n v="1659017978"/>
    <s v="HCA FLORIDA WEST MARION HOSPITAL, A PART OF HCA FLORIDA OCALA HOSPITAL"/>
    <x v="5"/>
    <x v="1"/>
    <s v="CSTM-ALL"/>
    <s v="EMR2"/>
    <s v="UnitedHealthcare"/>
    <s v="Commercial"/>
    <n v="1160"/>
  </r>
  <r>
    <n v="1659017978"/>
    <s v="HCA FLORIDA WEST MARION HOSPITAL, A PART OF HCA FLORIDA OCALA HOSPITAL"/>
    <x v="5"/>
    <x v="2"/>
    <s v="CSTM-ALL"/>
    <s v="EMR3"/>
    <s v="UnitedHealthcare"/>
    <s v="Commercial"/>
    <n v="1512"/>
  </r>
  <r>
    <n v="1659017978"/>
    <s v="HCA FLORIDA WEST MARION HOSPITAL, A PART OF HCA FLORIDA OCALA HOSPITAL"/>
    <x v="5"/>
    <x v="3"/>
    <s v="CSTM-ALL"/>
    <s v="EMR4"/>
    <s v="UnitedHealthcare"/>
    <s v="Commercial"/>
    <n v="4277"/>
  </r>
  <r>
    <n v="1063466589"/>
    <s v="HCA FLORIDA WESTSIDE REGIONAL MEDICAL CENTER"/>
    <x v="5"/>
    <x v="0"/>
    <s v="CSTM-ALL"/>
    <s v="EMR1"/>
    <s v="UnitedHealthcare"/>
    <s v="Commercial"/>
    <n v="557"/>
  </r>
  <r>
    <n v="1063466589"/>
    <s v="HCA FLORIDA WESTSIDE REGIONAL MEDICAL CENTER"/>
    <x v="5"/>
    <x v="1"/>
    <s v="CSTM-ALL"/>
    <s v="EMR2"/>
    <s v="UnitedHealthcare"/>
    <s v="Commercial"/>
    <n v="1127"/>
  </r>
  <r>
    <n v="1063466589"/>
    <s v="HCA FLORIDA WESTSIDE REGIONAL MEDICAL CENTER"/>
    <x v="5"/>
    <x v="2"/>
    <s v="CSTM-ALL"/>
    <s v="EMR3"/>
    <s v="UnitedHealthcare"/>
    <s v="Commercial"/>
    <n v="1742"/>
  </r>
  <r>
    <n v="1144274770"/>
    <s v="HCA FLORIDA WOODMONT HOSPITAL"/>
    <x v="5"/>
    <x v="0"/>
    <s v="CSTM-ALL"/>
    <s v="EMR1"/>
    <s v="UnitedHealthcare"/>
    <s v="Commercial"/>
    <n v="586"/>
  </r>
  <r>
    <n v="1144274770"/>
    <s v="HCA FLORIDA WOODMONT HOSPITAL"/>
    <x v="5"/>
    <x v="1"/>
    <s v="CSTM-ALL"/>
    <s v="EMR2"/>
    <s v="UnitedHealthcare"/>
    <s v="Commercial"/>
    <n v="1315"/>
  </r>
  <r>
    <n v="1144274770"/>
    <s v="HCA FLORIDA WOODMONT HOSPITAL"/>
    <x v="5"/>
    <x v="4"/>
    <s v="CSTM-ALL"/>
    <s v="EMR5"/>
    <s v="UnitedHealthcare"/>
    <s v="Commercial"/>
    <n v="4851"/>
  </r>
  <r>
    <n v="1538108725"/>
    <s v="JACKSON HOSPITAL"/>
    <x v="6"/>
    <x v="0"/>
    <s v="CSTM-ALL"/>
    <s v="EMR1"/>
    <s v="UnitedHealthcare"/>
    <s v="Commercial"/>
    <n v="480"/>
  </r>
  <r>
    <n v="1538108725"/>
    <s v="JACKSON HOSPITAL"/>
    <x v="6"/>
    <x v="1"/>
    <s v="CSTM-ALL"/>
    <s v="EMR2"/>
    <s v="UnitedHealthcare"/>
    <s v="Commercial"/>
    <n v="691.5"/>
  </r>
  <r>
    <n v="1538108725"/>
    <s v="JACKSON HOSPITAL"/>
    <x v="6"/>
    <x v="2"/>
    <s v="CSTM-ALL"/>
    <s v="EMR3"/>
    <s v="UnitedHealthcare"/>
    <s v="Commercial"/>
    <n v="1442.5"/>
  </r>
  <r>
    <n v="1538108725"/>
    <s v="JACKSON HOSPITAL"/>
    <x v="6"/>
    <x v="3"/>
    <s v="CSTM-ALL"/>
    <s v="EMR4"/>
    <s v="UnitedHealthcare"/>
    <s v="Commercial"/>
    <n v="1442.5"/>
  </r>
  <r>
    <n v="1538108725"/>
    <s v="JACKSON HOSPITAL"/>
    <x v="6"/>
    <x v="4"/>
    <s v="CSTM-ALL"/>
    <s v="EMR5"/>
    <s v="UnitedHealthcare"/>
    <s v="Commercial"/>
    <n v="2390"/>
  </r>
  <r>
    <n v="1649311507"/>
    <s v="JACKSON HOSPITAL"/>
    <x v="6"/>
    <x v="0"/>
    <s v="CSTM-ALL"/>
    <s v="EMR1"/>
    <s v="UnitedHealthcare"/>
    <s v="Commercial"/>
    <n v="480"/>
  </r>
  <r>
    <n v="1649311507"/>
    <s v="JACKSON HOSPITAL"/>
    <x v="6"/>
    <x v="1"/>
    <s v="CSTM-ALL"/>
    <s v="EMR2"/>
    <s v="UnitedHealthcare"/>
    <s v="Commercial"/>
    <n v="691.5"/>
  </r>
  <r>
    <n v="1649311507"/>
    <s v="JACKSON HOSPITAL"/>
    <x v="6"/>
    <x v="2"/>
    <s v="CSTM-ALL"/>
    <s v="EMR3"/>
    <s v="UnitedHealthcare"/>
    <s v="Commercial"/>
    <n v="1442.5"/>
  </r>
  <r>
    <n v="1649311507"/>
    <s v="JACKSON HOSPITAL"/>
    <x v="6"/>
    <x v="3"/>
    <s v="CSTM-ALL"/>
    <s v="EMR4"/>
    <s v="UnitedHealthcare"/>
    <s v="Commercial"/>
    <n v="1442.5"/>
  </r>
  <r>
    <n v="1649311507"/>
    <s v="JACKSON HOSPITAL"/>
    <x v="6"/>
    <x v="4"/>
    <s v="CSTM-ALL"/>
    <s v="EMR5"/>
    <s v="UnitedHealthcare"/>
    <s v="Commercial"/>
    <n v="2390"/>
  </r>
  <r>
    <n v="1225033020"/>
    <s v="JACKSON MEMORIAL HOSPITAL"/>
    <x v="7"/>
    <x v="0"/>
    <s v="CSTM-ALL"/>
    <s v="EMR1"/>
    <s v="UnitedHealthcare"/>
    <s v="Commercial"/>
    <n v="569.75"/>
  </r>
  <r>
    <n v="1225033020"/>
    <s v="JACKSON MEMORIAL HOSPITAL"/>
    <x v="7"/>
    <x v="1"/>
    <s v="CSTM-ALL"/>
    <s v="EMR2"/>
    <s v="UnitedHealthcare"/>
    <s v="Commercial"/>
    <n v="992"/>
  </r>
  <r>
    <n v="1225033020"/>
    <s v="JACKSON MEMORIAL HOSPITAL"/>
    <x v="7"/>
    <x v="2"/>
    <s v="CSTM-ALL"/>
    <s v="EMR3"/>
    <s v="UnitedHealthcare"/>
    <s v="Commercial"/>
    <n v="1419"/>
  </r>
  <r>
    <n v="1225033020"/>
    <s v="JACKSON MEMORIAL HOSPITAL"/>
    <x v="7"/>
    <x v="3"/>
    <s v="CSTM-ALL"/>
    <s v="EMR4"/>
    <s v="UnitedHealthcare"/>
    <s v="Commercial"/>
    <n v="1689"/>
  </r>
  <r>
    <n v="1225033020"/>
    <s v="JACKSON MEMORIAL HOSPITAL"/>
    <x v="7"/>
    <x v="4"/>
    <s v="CSTM-ALL"/>
    <s v="EMR5"/>
    <s v="UnitedHealthcare"/>
    <s v="Commercial"/>
    <n v="1923.75"/>
  </r>
  <r>
    <n v="1487724241"/>
    <s v="JACKSON MEMORIAL HOSPITAL"/>
    <x v="7"/>
    <x v="0"/>
    <s v="CSTM-ALL"/>
    <s v="EMR1"/>
    <s v="UnitedHealthcare"/>
    <s v="Commercial"/>
    <n v="569.75"/>
  </r>
  <r>
    <n v="1487724241"/>
    <s v="JACKSON MEMORIAL HOSPITAL"/>
    <x v="7"/>
    <x v="1"/>
    <s v="CSTM-ALL"/>
    <s v="EMR2"/>
    <s v="UnitedHealthcare"/>
    <s v="Commercial"/>
    <n v="992"/>
  </r>
  <r>
    <n v="1487724241"/>
    <s v="JACKSON MEMORIAL HOSPITAL"/>
    <x v="7"/>
    <x v="2"/>
    <s v="CSTM-ALL"/>
    <s v="EMR3"/>
    <s v="UnitedHealthcare"/>
    <s v="Commercial"/>
    <n v="1419"/>
  </r>
  <r>
    <n v="1487724241"/>
    <s v="JACKSON MEMORIAL HOSPITAL"/>
    <x v="7"/>
    <x v="3"/>
    <s v="CSTM-ALL"/>
    <s v="EMR4"/>
    <s v="UnitedHealthcare"/>
    <s v="Commercial"/>
    <n v="1689"/>
  </r>
  <r>
    <n v="1487724241"/>
    <s v="JACKSON MEMORIAL HOSPITAL"/>
    <x v="7"/>
    <x v="4"/>
    <s v="CSTM-ALL"/>
    <s v="EMR5"/>
    <s v="UnitedHealthcare"/>
    <s v="Commercial"/>
    <n v="1923.75"/>
  </r>
  <r>
    <n v="1013942432"/>
    <s v="JACKSON NORTH MEDICAL CENTER"/>
    <x v="7"/>
    <x v="0"/>
    <s v="CSTM-ALL"/>
    <s v="EMR1"/>
    <s v="UnitedHealthcare"/>
    <s v="Commercial"/>
    <n v="569.75"/>
  </r>
  <r>
    <n v="1013942432"/>
    <s v="JACKSON NORTH MEDICAL CENTER"/>
    <x v="7"/>
    <x v="1"/>
    <s v="CSTM-ALL"/>
    <s v="EMR2"/>
    <s v="UnitedHealthcare"/>
    <s v="Commercial"/>
    <n v="992"/>
  </r>
  <r>
    <n v="1013942432"/>
    <s v="JACKSON NORTH MEDICAL CENTER"/>
    <x v="7"/>
    <x v="2"/>
    <s v="CSTM-ALL"/>
    <s v="EMR3"/>
    <s v="UnitedHealthcare"/>
    <s v="Commercial"/>
    <n v="1419"/>
  </r>
  <r>
    <n v="1013942432"/>
    <s v="JACKSON NORTH MEDICAL CENTER"/>
    <x v="7"/>
    <x v="3"/>
    <s v="CSTM-ALL"/>
    <s v="EMR4"/>
    <s v="UnitedHealthcare"/>
    <s v="Commercial"/>
    <n v="1689"/>
  </r>
  <r>
    <n v="1013942432"/>
    <s v="JACKSON NORTH MEDICAL CENTER"/>
    <x v="7"/>
    <x v="4"/>
    <s v="CSTM-ALL"/>
    <s v="EMR5"/>
    <s v="UnitedHealthcare"/>
    <s v="Commercial"/>
    <n v="1923.75"/>
  </r>
  <r>
    <n v="1104857119"/>
    <s v="JACKSON NORTH MEDICAL CENTER"/>
    <x v="7"/>
    <x v="0"/>
    <s v="CSTM-ALL"/>
    <s v="EMR1"/>
    <s v="UnitedHealthcare"/>
    <s v="Commercial"/>
    <n v="569.75"/>
  </r>
  <r>
    <n v="1104857119"/>
    <s v="JACKSON NORTH MEDICAL CENTER"/>
    <x v="7"/>
    <x v="1"/>
    <s v="CSTM-ALL"/>
    <s v="EMR2"/>
    <s v="UnitedHealthcare"/>
    <s v="Commercial"/>
    <n v="992"/>
  </r>
  <r>
    <n v="1104857119"/>
    <s v="JACKSON NORTH MEDICAL CENTER"/>
    <x v="7"/>
    <x v="2"/>
    <s v="CSTM-ALL"/>
    <s v="EMR3"/>
    <s v="UnitedHealthcare"/>
    <s v="Commercial"/>
    <n v="1419"/>
  </r>
  <r>
    <n v="1104857119"/>
    <s v="JACKSON NORTH MEDICAL CENTER"/>
    <x v="7"/>
    <x v="3"/>
    <s v="CSTM-ALL"/>
    <s v="EMR4"/>
    <s v="UnitedHealthcare"/>
    <s v="Commercial"/>
    <n v="1689"/>
  </r>
  <r>
    <n v="1104857119"/>
    <s v="JACKSON NORTH MEDICAL CENTER"/>
    <x v="7"/>
    <x v="4"/>
    <s v="CSTM-ALL"/>
    <s v="EMR5"/>
    <s v="UnitedHealthcare"/>
    <s v="Commercial"/>
    <n v="1923.75"/>
  </r>
  <r>
    <n v="1912932336"/>
    <s v="JACKSON NORTH MEDICAL CENTER"/>
    <x v="7"/>
    <x v="0"/>
    <s v="CSTM-ALL"/>
    <s v="EMR1"/>
    <s v="UnitedHealthcare"/>
    <s v="Commercial"/>
    <n v="569.75"/>
  </r>
  <r>
    <n v="1912932336"/>
    <s v="JACKSON NORTH MEDICAL CENTER"/>
    <x v="7"/>
    <x v="1"/>
    <s v="CSTM-ALL"/>
    <s v="EMR2"/>
    <s v="UnitedHealthcare"/>
    <s v="Commercial"/>
    <n v="992"/>
  </r>
  <r>
    <n v="1912932336"/>
    <s v="JACKSON NORTH MEDICAL CENTER"/>
    <x v="7"/>
    <x v="2"/>
    <s v="CSTM-ALL"/>
    <s v="EMR3"/>
    <s v="UnitedHealthcare"/>
    <s v="Commercial"/>
    <n v="1419"/>
  </r>
  <r>
    <n v="1912932336"/>
    <s v="JACKSON NORTH MEDICAL CENTER"/>
    <x v="7"/>
    <x v="3"/>
    <s v="CSTM-ALL"/>
    <s v="EMR4"/>
    <s v="UnitedHealthcare"/>
    <s v="Commercial"/>
    <n v="1689"/>
  </r>
  <r>
    <n v="1912932336"/>
    <s v="JACKSON NORTH MEDICAL CENTER"/>
    <x v="7"/>
    <x v="4"/>
    <s v="CSTM-ALL"/>
    <s v="EMR5"/>
    <s v="UnitedHealthcare"/>
    <s v="Commercial"/>
    <n v="1923.75"/>
  </r>
  <r>
    <n v="1174601397"/>
    <s v="JACKSON SOUTH MEDICAL CENTER"/>
    <x v="7"/>
    <x v="0"/>
    <s v="CSTM-ALL"/>
    <s v="EMR1"/>
    <s v="UnitedHealthcare"/>
    <s v="Commercial"/>
    <n v="569.75"/>
  </r>
  <r>
    <n v="1174601397"/>
    <s v="JACKSON SOUTH MEDICAL CENTER"/>
    <x v="7"/>
    <x v="1"/>
    <s v="CSTM-ALL"/>
    <s v="EMR2"/>
    <s v="UnitedHealthcare"/>
    <s v="Commercial"/>
    <n v="992"/>
  </r>
  <r>
    <n v="1174601397"/>
    <s v="JACKSON SOUTH MEDICAL CENTER"/>
    <x v="7"/>
    <x v="2"/>
    <s v="CSTM-ALL"/>
    <s v="EMR3"/>
    <s v="UnitedHealthcare"/>
    <s v="Commercial"/>
    <n v="1419"/>
  </r>
  <r>
    <n v="1174601397"/>
    <s v="JACKSON SOUTH MEDICAL CENTER"/>
    <x v="7"/>
    <x v="3"/>
    <s v="CSTM-ALL"/>
    <s v="EMR4"/>
    <s v="UnitedHealthcare"/>
    <s v="Commercial"/>
    <n v="1689"/>
  </r>
  <r>
    <n v="1174601397"/>
    <s v="JACKSON SOUTH MEDICAL CENTER"/>
    <x v="7"/>
    <x v="4"/>
    <s v="CSTM-ALL"/>
    <s v="EMR5"/>
    <s v="UnitedHealthcare"/>
    <s v="Commercial"/>
    <n v="1923.75"/>
  </r>
  <r>
    <n v="1295721090"/>
    <s v="JUPITER MEDICAL CENTER"/>
    <x v="8"/>
    <x v="0"/>
    <s v="CSTM-ALL"/>
    <s v="EMR1"/>
    <s v="UnitedHealthcare"/>
    <s v="Commercial"/>
    <n v="751.5"/>
  </r>
  <r>
    <n v="1295721090"/>
    <s v="JUPITER MEDICAL CENTER"/>
    <x v="8"/>
    <x v="1"/>
    <s v="CSTM-ALL"/>
    <s v="EMR2"/>
    <s v="UnitedHealthcare"/>
    <s v="Commercial"/>
    <n v="838.5"/>
  </r>
  <r>
    <n v="1295721090"/>
    <s v="JUPITER MEDICAL CENTER"/>
    <x v="8"/>
    <x v="2"/>
    <s v="CSTM-ALL"/>
    <s v="EMR3"/>
    <s v="UnitedHealthcare"/>
    <s v="Commercial"/>
    <n v="975"/>
  </r>
  <r>
    <n v="1295721090"/>
    <s v="JUPITER MEDICAL CENTER"/>
    <x v="8"/>
    <x v="3"/>
    <s v="CSTM-ALL"/>
    <s v="EMR4"/>
    <s v="UnitedHealthcare"/>
    <s v="Commercial"/>
    <n v="1210"/>
  </r>
  <r>
    <n v="1295721090"/>
    <s v="JUPITER MEDICAL CENTER"/>
    <x v="8"/>
    <x v="4"/>
    <s v="CSTM-ALL"/>
    <s v="EMR5"/>
    <s v="UnitedHealthcare"/>
    <s v="Commercial"/>
    <n v="1210"/>
  </r>
  <r>
    <n v="1730179714"/>
    <s v="LAKEWOOD RANCH MEDICAL CENTER"/>
    <x v="9"/>
    <x v="0"/>
    <s v="CSTM-ALL"/>
    <s v="EMR1"/>
    <s v="UnitedHealthcare"/>
    <s v="Commercial"/>
    <n v="314"/>
  </r>
  <r>
    <n v="1730179714"/>
    <s v="LAKEWOOD RANCH MEDICAL CENTER"/>
    <x v="9"/>
    <x v="1"/>
    <s v="CSTM-ALL"/>
    <s v="EMR2"/>
    <s v="UnitedHealthcare"/>
    <s v="Commercial"/>
    <n v="556"/>
  </r>
  <r>
    <n v="1730179714"/>
    <s v="LAKEWOOD RANCH MEDICAL CENTER"/>
    <x v="9"/>
    <x v="2"/>
    <s v="CSTM-ALL"/>
    <s v="EMR3"/>
    <s v="UnitedHealthcare"/>
    <s v="Commercial"/>
    <n v="1263"/>
  </r>
  <r>
    <n v="1285803312"/>
    <s v="LARGO MEDICAL CENTER"/>
    <x v="5"/>
    <x v="2"/>
    <s v="CSTM-ALL"/>
    <s v="EMR3"/>
    <s v="UnitedHealthcare"/>
    <s v="Commercial"/>
    <n v="1565"/>
  </r>
  <r>
    <n v="1285803312"/>
    <s v="LARGO MEDICAL CENTER"/>
    <x v="5"/>
    <x v="4"/>
    <s v="CSTM-ALL"/>
    <s v="EMR5"/>
    <s v="UnitedHealthcare"/>
    <s v="Commercial"/>
    <n v="5120"/>
  </r>
  <r>
    <n v="1578895033"/>
    <s v="LARGO MEDICAL CENTER"/>
    <x v="5"/>
    <x v="0"/>
    <s v="CSTM-ALL"/>
    <s v="EMR1"/>
    <s v="UnitedHealthcare"/>
    <s v="Commercial"/>
    <n v="868"/>
  </r>
  <r>
    <n v="1578895033"/>
    <s v="LARGO MEDICAL CENTER"/>
    <x v="5"/>
    <x v="1"/>
    <s v="CSTM-ALL"/>
    <s v="EMR2"/>
    <s v="UnitedHealthcare"/>
    <s v="Commercial"/>
    <n v="1749.6666666666667"/>
  </r>
  <r>
    <n v="1578895033"/>
    <s v="LARGO MEDICAL CENTER"/>
    <x v="5"/>
    <x v="2"/>
    <s v="CSTM-ALL"/>
    <s v="EMR3"/>
    <s v="UnitedHealthcare"/>
    <s v="Commercial"/>
    <n v="2735"/>
  </r>
  <r>
    <n v="1578895033"/>
    <s v="LARGO MEDICAL CENTER"/>
    <x v="5"/>
    <x v="4"/>
    <s v="CSTM-ALL"/>
    <s v="EMR5"/>
    <s v="UnitedHealthcare"/>
    <s v="Commercial"/>
    <n v="5202.75"/>
  </r>
  <r>
    <n v="1245226190"/>
    <s v="LEESBURG REGIONAL MEDICAL CENTER"/>
    <x v="10"/>
    <x v="0"/>
    <s v="CSTM-ALL"/>
    <s v="EMR1"/>
    <s v="UnitedHealthcare"/>
    <s v="Commercial"/>
    <n v="513.09"/>
  </r>
  <r>
    <n v="1245226190"/>
    <s v="LEESBURG REGIONAL MEDICAL CENTER"/>
    <x v="10"/>
    <x v="1"/>
    <s v="CSTM-ALL"/>
    <s v="EMR2"/>
    <s v="UnitedHealthcare"/>
    <s v="Commercial"/>
    <n v="875.98500000000001"/>
  </r>
  <r>
    <n v="1245226190"/>
    <s v="LEESBURG REGIONAL MEDICAL CENTER"/>
    <x v="10"/>
    <x v="2"/>
    <s v="CSTM-ALL"/>
    <s v="EMR3"/>
    <s v="UnitedHealthcare"/>
    <s v="Commercial"/>
    <n v="1557.29"/>
  </r>
  <r>
    <n v="1245226190"/>
    <s v="LEESBURG REGIONAL MEDICAL CENTER"/>
    <x v="10"/>
    <x v="3"/>
    <s v="CSTM-ALL"/>
    <s v="EMR4"/>
    <s v="UnitedHealthcare"/>
    <s v="Commercial"/>
    <n v="1946.595"/>
  </r>
  <r>
    <n v="1083669683"/>
    <s v="LEHIGH REGIONAL MEDICAL CENTER"/>
    <x v="11"/>
    <x v="0"/>
    <s v="CSTM-ALL"/>
    <s v="EMR1"/>
    <s v="UnitedHealthcare"/>
    <s v="Commercial"/>
    <n v="307.5"/>
  </r>
  <r>
    <n v="1083669683"/>
    <s v="LEHIGH REGIONAL MEDICAL CENTER"/>
    <x v="11"/>
    <x v="1"/>
    <s v="CSTM-ALL"/>
    <s v="EMR2"/>
    <s v="UnitedHealthcare"/>
    <s v="Commercial"/>
    <n v="526"/>
  </r>
  <r>
    <n v="1083669683"/>
    <s v="LEHIGH REGIONAL MEDICAL CENTER"/>
    <x v="11"/>
    <x v="2"/>
    <s v="CSTM-ALL"/>
    <s v="EMR3"/>
    <s v="UnitedHealthcare"/>
    <s v="Commercial"/>
    <n v="977"/>
  </r>
  <r>
    <n v="1083669683"/>
    <s v="LEHIGH REGIONAL MEDICAL CENTER"/>
    <x v="11"/>
    <x v="3"/>
    <s v="CSTM-ALL"/>
    <s v="EMR4"/>
    <s v="UnitedHealthcare"/>
    <s v="Commercial"/>
    <n v="1289"/>
  </r>
  <r>
    <n v="1083669683"/>
    <s v="LEHIGH REGIONAL MEDICAL CENTER"/>
    <x v="11"/>
    <x v="4"/>
    <s v="CSTM-ALL"/>
    <s v="EMR5"/>
    <s v="UnitedHealthcare"/>
    <s v="Commercial"/>
    <n v="1889.5"/>
  </r>
  <r>
    <n v="1154762060"/>
    <s v="MANATEE MEMORIAL HOSPITAL"/>
    <x v="9"/>
    <x v="0"/>
    <s v="CSTM-ALL"/>
    <s v="EMR1"/>
    <s v="UnitedHealthcare"/>
    <s v="Commercial"/>
    <n v="316"/>
  </r>
  <r>
    <n v="1154762060"/>
    <s v="MANATEE MEMORIAL HOSPITAL"/>
    <x v="9"/>
    <x v="1"/>
    <s v="CSTM-ALL"/>
    <s v="EMR2"/>
    <s v="UnitedHealthcare"/>
    <s v="Commercial"/>
    <n v="559"/>
  </r>
  <r>
    <n v="1154762060"/>
    <s v="MANATEE MEMORIAL HOSPITAL"/>
    <x v="9"/>
    <x v="2"/>
    <s v="CSTM-ALL"/>
    <s v="EMR3"/>
    <s v="UnitedHealthcare"/>
    <s v="Commercial"/>
    <n v="1268"/>
  </r>
  <r>
    <n v="1154762060"/>
    <s v="MANATEE MEMORIAL HOSPITAL"/>
    <x v="9"/>
    <x v="4"/>
    <s v="CSTM-ALL"/>
    <s v="EMR5"/>
    <s v="UnitedHealthcare"/>
    <s v="Commercial"/>
    <n v="2537"/>
  </r>
  <r>
    <n v="1235129149"/>
    <s v="MANATEE MEMORIAL HOSPITAL"/>
    <x v="9"/>
    <x v="0"/>
    <s v="CSTM-ALL"/>
    <s v="EMR1"/>
    <s v="UnitedHealthcare"/>
    <s v="Commercial"/>
    <n v="316"/>
  </r>
  <r>
    <n v="1235129149"/>
    <s v="MANATEE MEMORIAL HOSPITAL"/>
    <x v="9"/>
    <x v="1"/>
    <s v="CSTM-ALL"/>
    <s v="EMR2"/>
    <s v="UnitedHealthcare"/>
    <s v="Commercial"/>
    <n v="559"/>
  </r>
  <r>
    <n v="1235129149"/>
    <s v="MANATEE MEMORIAL HOSPITAL"/>
    <x v="9"/>
    <x v="2"/>
    <s v="CSTM-ALL"/>
    <s v="EMR3"/>
    <s v="UnitedHealthcare"/>
    <s v="Commercial"/>
    <n v="1268"/>
  </r>
  <r>
    <n v="1235129149"/>
    <s v="MANATEE MEMORIAL HOSPITAL"/>
    <x v="9"/>
    <x v="4"/>
    <s v="CSTM-ALL"/>
    <s v="EMR5"/>
    <s v="UnitedHealthcare"/>
    <s v="Commercial"/>
    <n v="2537"/>
  </r>
  <r>
    <n v="1760472799"/>
    <s v="MANATEE MEMORIAL HOSPITAL"/>
    <x v="9"/>
    <x v="0"/>
    <s v="CSTM-ALL"/>
    <s v="EMR1"/>
    <s v="UnitedHealthcare"/>
    <s v="Commercial"/>
    <n v="316"/>
  </r>
  <r>
    <n v="1760472799"/>
    <s v="MANATEE MEMORIAL HOSPITAL"/>
    <x v="9"/>
    <x v="1"/>
    <s v="CSTM-ALL"/>
    <s v="EMR2"/>
    <s v="UnitedHealthcare"/>
    <s v="Commercial"/>
    <n v="559"/>
  </r>
  <r>
    <n v="1760472799"/>
    <s v="MANATEE MEMORIAL HOSPITAL"/>
    <x v="9"/>
    <x v="2"/>
    <s v="CSTM-ALL"/>
    <s v="EMR3"/>
    <s v="UnitedHealthcare"/>
    <s v="Commercial"/>
    <n v="1268"/>
  </r>
  <r>
    <n v="1760472799"/>
    <s v="MANATEE MEMORIAL HOSPITAL"/>
    <x v="9"/>
    <x v="4"/>
    <s v="CSTM-ALL"/>
    <s v="EMR5"/>
    <s v="UnitedHealthcare"/>
    <s v="Commercial"/>
    <n v="2537"/>
  </r>
  <r>
    <n v="1245520386"/>
    <s v="NEMOURS CHILDRENS HOSPITAL"/>
    <x v="12"/>
    <x v="0"/>
    <s v="CSTM-ALL"/>
    <s v="EMR1"/>
    <s v="UnitedHealthcare"/>
    <s v="Commercial"/>
    <n v="308"/>
  </r>
  <r>
    <n v="1245520386"/>
    <s v="NEMOURS CHILDRENS HOSPITAL"/>
    <x v="12"/>
    <x v="1"/>
    <s v="CSTM-ALL"/>
    <s v="EMR2"/>
    <s v="UnitedHealthcare"/>
    <s v="Commercial"/>
    <n v="684"/>
  </r>
  <r>
    <n v="1245520386"/>
    <s v="NEMOURS CHILDRENS HOSPITAL"/>
    <x v="12"/>
    <x v="2"/>
    <s v="CSTM-ALL"/>
    <s v="EMR3"/>
    <s v="UnitedHealthcare"/>
    <s v="Commercial"/>
    <n v="1231"/>
  </r>
  <r>
    <n v="1245520386"/>
    <s v="NEMOURS CHILDRENS HOSPITAL"/>
    <x v="12"/>
    <x v="4"/>
    <s v="CSTM-ALL"/>
    <s v="EMR5"/>
    <s v="UnitedHealthcare"/>
    <s v="Commercial"/>
    <n v="1917"/>
  </r>
  <r>
    <n v="1598801847"/>
    <s v="NICKLAUS CHILDRENS HOSPITAL"/>
    <x v="13"/>
    <x v="1"/>
    <s v="CSTM-ALL"/>
    <s v="EMR2"/>
    <s v="UnitedHealthcare"/>
    <s v="Commercial"/>
    <n v="1308"/>
  </r>
  <r>
    <n v="1598801847"/>
    <s v="NICKLAUS CHILDRENS HOSPITAL"/>
    <x v="13"/>
    <x v="2"/>
    <s v="CSTM-ALL"/>
    <s v="EMR3"/>
    <s v="UnitedHealthcare"/>
    <s v="Commercial"/>
    <n v="1440"/>
  </r>
  <r>
    <n v="1598801847"/>
    <s v="NICKLAUS CHILDRENS HOSPITAL"/>
    <x v="13"/>
    <x v="3"/>
    <s v="CSTM-ALL"/>
    <s v="EMR4"/>
    <s v="UnitedHealthcare"/>
    <s v="Commercial"/>
    <n v="2405"/>
  </r>
  <r>
    <n v="1598801847"/>
    <s v="NICKLAUS CHILDRENS HOSPITAL"/>
    <x v="13"/>
    <x v="4"/>
    <s v="CSTM-ALL"/>
    <s v="EMR5"/>
    <s v="UnitedHealthcare"/>
    <s v="Commercial"/>
    <n v="4084"/>
  </r>
  <r>
    <n v="1871540237"/>
    <s v="NICKLAUS CHILDRENS HOSPITAL"/>
    <x v="13"/>
    <x v="1"/>
    <s v="CSTM-ALL"/>
    <s v="EMR2"/>
    <s v="UnitedHealthcare"/>
    <s v="Commercial"/>
    <n v="1308"/>
  </r>
  <r>
    <n v="1871540237"/>
    <s v="NICKLAUS CHILDRENS HOSPITAL"/>
    <x v="13"/>
    <x v="2"/>
    <s v="CSTM-ALL"/>
    <s v="EMR3"/>
    <s v="UnitedHealthcare"/>
    <s v="Commercial"/>
    <n v="1440"/>
  </r>
  <r>
    <n v="1871540237"/>
    <s v="NICKLAUS CHILDRENS HOSPITAL"/>
    <x v="13"/>
    <x v="3"/>
    <s v="CSTM-ALL"/>
    <s v="EMR4"/>
    <s v="UnitedHealthcare"/>
    <s v="Commercial"/>
    <n v="2405"/>
  </r>
  <r>
    <n v="1871540237"/>
    <s v="NICKLAUS CHILDRENS HOSPITAL"/>
    <x v="13"/>
    <x v="4"/>
    <s v="CSTM-ALL"/>
    <s v="EMR5"/>
    <s v="UnitedHealthcare"/>
    <s v="Commercial"/>
    <n v="4084"/>
  </r>
  <r>
    <n v="1104897859"/>
    <s v="NORTH OKALOOSA MEDICAL CENTER"/>
    <x v="1"/>
    <x v="0"/>
    <s v="CSTM-ALL"/>
    <s v="EMR1"/>
    <s v="UnitedHealthcare"/>
    <s v="Commercial"/>
    <n v="497"/>
  </r>
  <r>
    <n v="1104897859"/>
    <s v="NORTH OKALOOSA MEDICAL CENTER"/>
    <x v="1"/>
    <x v="1"/>
    <s v="CSTM-ALL"/>
    <s v="EMR2"/>
    <s v="UnitedHealthcare"/>
    <s v="Commercial"/>
    <n v="907"/>
  </r>
  <r>
    <n v="1104897859"/>
    <s v="NORTH OKALOOSA MEDICAL CENTER"/>
    <x v="1"/>
    <x v="3"/>
    <s v="CSTM-ALL"/>
    <s v="EMR4"/>
    <s v="UnitedHealthcare"/>
    <s v="Commercial"/>
    <n v="2224"/>
  </r>
  <r>
    <n v="1104897859"/>
    <s v="NORTH OKALOOSA MEDICAL CENTER"/>
    <x v="1"/>
    <x v="4"/>
    <s v="CSTM-ALL"/>
    <s v="EMR5"/>
    <s v="UnitedHealthcare"/>
    <s v="Commercial"/>
    <n v="2945.5"/>
  </r>
  <r>
    <n v="1861441057"/>
    <s v="NORTH OKALOOSA MEDICAL CENTER"/>
    <x v="1"/>
    <x v="0"/>
    <s v="CSTM-ALL"/>
    <s v="EMR1"/>
    <s v="UnitedHealthcare"/>
    <s v="Commercial"/>
    <n v="497"/>
  </r>
  <r>
    <n v="1861441057"/>
    <s v="NORTH OKALOOSA MEDICAL CENTER"/>
    <x v="1"/>
    <x v="1"/>
    <s v="CSTM-ALL"/>
    <s v="EMR2"/>
    <s v="UnitedHealthcare"/>
    <s v="Commercial"/>
    <n v="907"/>
  </r>
  <r>
    <n v="1861441057"/>
    <s v="NORTH OKALOOSA MEDICAL CENTER"/>
    <x v="1"/>
    <x v="3"/>
    <s v="CSTM-ALL"/>
    <s v="EMR4"/>
    <s v="UnitedHealthcare"/>
    <s v="Commercial"/>
    <n v="2224"/>
  </r>
  <r>
    <n v="1861441057"/>
    <s v="NORTH OKALOOSA MEDICAL CENTER"/>
    <x v="1"/>
    <x v="4"/>
    <s v="CSTM-ALL"/>
    <s v="EMR5"/>
    <s v="UnitedHealthcare"/>
    <s v="Commercial"/>
    <n v="2945.5"/>
  </r>
  <r>
    <n v="1720019995"/>
    <s v="NORTH SHORE MEDICAL CENTER MIAMI"/>
    <x v="14"/>
    <x v="0"/>
    <s v="CSTM-ALL"/>
    <s v="EMR1"/>
    <s v="UnitedHealthcare"/>
    <s v="Commercial"/>
    <n v="500.36363636363637"/>
  </r>
  <r>
    <n v="1720019995"/>
    <s v="NORTH SHORE MEDICAL CENTER MIAMI"/>
    <x v="14"/>
    <x v="1"/>
    <s v="CSTM-ALL"/>
    <s v="EMR2"/>
    <s v="UnitedHealthcare"/>
    <s v="Commercial"/>
    <n v="1730.2727272727273"/>
  </r>
  <r>
    <n v="1720019995"/>
    <s v="NORTH SHORE MEDICAL CENTER MIAMI"/>
    <x v="14"/>
    <x v="2"/>
    <s v="CSTM-ALL"/>
    <s v="EMR3"/>
    <s v="UnitedHealthcare"/>
    <s v="Commercial"/>
    <n v="3882.909090909091"/>
  </r>
  <r>
    <n v="1366898165"/>
    <s v="ORANGE PARK INPATIENT REHABILITATION"/>
    <x v="5"/>
    <x v="0"/>
    <s v="CSTM-ALL"/>
    <s v="EMR1"/>
    <s v="UnitedHealthcare"/>
    <s v="Commercial"/>
    <n v="599"/>
  </r>
  <r>
    <n v="1366898165"/>
    <s v="ORANGE PARK INPATIENT REHABILITATION"/>
    <x v="5"/>
    <x v="1"/>
    <s v="CSTM-ALL"/>
    <s v="EMR2"/>
    <s v="UnitedHealthcare"/>
    <s v="Commercial"/>
    <n v="707"/>
  </r>
  <r>
    <n v="1366898165"/>
    <s v="ORANGE PARK INPATIENT REHABILITATION"/>
    <x v="5"/>
    <x v="2"/>
    <s v="CSTM-ALL"/>
    <s v="EMR3"/>
    <s v="UnitedHealthcare"/>
    <s v="Commercial"/>
    <n v="1292"/>
  </r>
  <r>
    <n v="1366898165"/>
    <s v="ORANGE PARK INPATIENT REHABILITATION"/>
    <x v="5"/>
    <x v="4"/>
    <s v="CSTM-ALL"/>
    <s v="EMR5"/>
    <s v="UnitedHealthcare"/>
    <s v="Commercial"/>
    <n v="6246"/>
  </r>
  <r>
    <n v="1245785567"/>
    <s v="OVIEDO MEDICAL CENTER"/>
    <x v="5"/>
    <x v="0"/>
    <s v="CSTM-ALL"/>
    <s v="EMR1"/>
    <s v="UnitedHealthcare"/>
    <s v="Commercial"/>
    <n v="818"/>
  </r>
  <r>
    <n v="1245785567"/>
    <s v="OVIEDO MEDICAL CENTER"/>
    <x v="5"/>
    <x v="1"/>
    <s v="CSTM-ALL"/>
    <s v="EMR2"/>
    <s v="UnitedHealthcare"/>
    <s v="Commercial"/>
    <n v="1328"/>
  </r>
  <r>
    <n v="1245785567"/>
    <s v="OVIEDO MEDICAL CENTER"/>
    <x v="5"/>
    <x v="2"/>
    <s v="CSTM-ALL"/>
    <s v="EMR3"/>
    <s v="UnitedHealthcare"/>
    <s v="Commercial"/>
    <n v="1925"/>
  </r>
  <r>
    <n v="1245785567"/>
    <s v="OVIEDO MEDICAL CENTER"/>
    <x v="5"/>
    <x v="3"/>
    <s v="CSTM-ALL"/>
    <s v="EMR4"/>
    <s v="UnitedHealthcare"/>
    <s v="Commercial"/>
    <n v="6300"/>
  </r>
  <r>
    <n v="1144251216"/>
    <s v="PALM BEACH GARDENS MEDICAL CENTER"/>
    <x v="4"/>
    <x v="0"/>
    <s v="CSTM-ALL"/>
    <s v="EMR1"/>
    <s v="UnitedHealthcare"/>
    <s v="Commercial"/>
    <n v="464.5"/>
  </r>
  <r>
    <n v="1144251216"/>
    <s v="PALM BEACH GARDENS MEDICAL CENTER"/>
    <x v="4"/>
    <x v="1"/>
    <s v="CSTM-ALL"/>
    <s v="EMR2"/>
    <s v="UnitedHealthcare"/>
    <s v="Commercial"/>
    <n v="1442"/>
  </r>
  <r>
    <n v="1144251216"/>
    <s v="PALM BEACH GARDENS MEDICAL CENTER"/>
    <x v="4"/>
    <x v="2"/>
    <s v="CSTM-ALL"/>
    <s v="EMR3"/>
    <s v="UnitedHealthcare"/>
    <s v="Commercial"/>
    <n v="3677"/>
  </r>
  <r>
    <n v="1437591708"/>
    <s v="PALMS OF PASADENA HOSPITAL"/>
    <x v="5"/>
    <x v="2"/>
    <s v="CSTM-ALL"/>
    <s v="EMR3"/>
    <s v="UnitedHealthcare"/>
    <s v="Commercial"/>
    <n v="1565"/>
  </r>
  <r>
    <n v="1437591708"/>
    <s v="PALMS OF PASADENA HOSPITAL"/>
    <x v="5"/>
    <x v="4"/>
    <s v="CSTM-ALL"/>
    <s v="EMR5"/>
    <s v="UnitedHealthcare"/>
    <s v="Commercial"/>
    <n v="5120"/>
  </r>
  <r>
    <n v="1629410998"/>
    <s v="PALMS OF PASADENA HOSPITAL"/>
    <x v="5"/>
    <x v="2"/>
    <s v="CSTM-ALL"/>
    <s v="EMR3"/>
    <s v="UnitedHealthcare"/>
    <s v="Commercial"/>
    <n v="1565"/>
  </r>
  <r>
    <n v="1629410998"/>
    <s v="PALMS OF PASADENA HOSPITAL"/>
    <x v="5"/>
    <x v="4"/>
    <s v="CSTM-ALL"/>
    <s v="EMR5"/>
    <s v="UnitedHealthcare"/>
    <s v="Commercial"/>
    <n v="5120"/>
  </r>
  <r>
    <n v="1053424648"/>
    <s v="PARRISH MEDICAL CENTER"/>
    <x v="15"/>
    <x v="0"/>
    <s v="CSTM-ALL"/>
    <s v="EMR1"/>
    <s v="UnitedHealthcare"/>
    <s v="Commercial"/>
    <n v="1138"/>
  </r>
  <r>
    <n v="1053424648"/>
    <s v="PARRISH MEDICAL CENTER"/>
    <x v="15"/>
    <x v="1"/>
    <s v="CSTM-ALL"/>
    <s v="EMR2"/>
    <s v="UnitedHealthcare"/>
    <s v="Commercial"/>
    <n v="2848"/>
  </r>
  <r>
    <n v="1053424648"/>
    <s v="PARRISH MEDICAL CENTER"/>
    <x v="15"/>
    <x v="2"/>
    <s v="CSTM-ALL"/>
    <s v="EMR3"/>
    <s v="UnitedHealthcare"/>
    <s v="Commercial"/>
    <n v="4173"/>
  </r>
  <r>
    <n v="1053424648"/>
    <s v="PARRISH MEDICAL CENTER"/>
    <x v="15"/>
    <x v="3"/>
    <s v="CSTM-ALL"/>
    <s v="EMR4"/>
    <s v="UnitedHealthcare"/>
    <s v="Commercial"/>
    <n v="4743"/>
  </r>
  <r>
    <n v="1215003348"/>
    <s v="PHYSICIANS REGIONAL MEDICAL CENTER - COLLIER BOULEVARD"/>
    <x v="1"/>
    <x v="0"/>
    <s v="CSTM-ALL"/>
    <s v="EMR1"/>
    <s v="UnitedHealthcare"/>
    <s v="Commercial"/>
    <n v="434"/>
  </r>
  <r>
    <n v="1215003348"/>
    <s v="PHYSICIANS REGIONAL MEDICAL CENTER - COLLIER BOULEVARD"/>
    <x v="1"/>
    <x v="1"/>
    <s v="CSTM-ALL"/>
    <s v="EMR2"/>
    <s v="UnitedHealthcare"/>
    <s v="Commercial"/>
    <n v="728"/>
  </r>
  <r>
    <n v="1215003348"/>
    <s v="PHYSICIANS REGIONAL MEDICAL CENTER - COLLIER BOULEVARD"/>
    <x v="1"/>
    <x v="2"/>
    <s v="CSTM-ALL"/>
    <s v="EMR3"/>
    <s v="UnitedHealthcare"/>
    <s v="Commercial"/>
    <n v="1509.5"/>
  </r>
  <r>
    <n v="1215003348"/>
    <s v="PHYSICIANS REGIONAL MEDICAL CENTER - COLLIER BOULEVARD"/>
    <x v="1"/>
    <x v="3"/>
    <s v="CSTM-ALL"/>
    <s v="EMR4"/>
    <s v="UnitedHealthcare"/>
    <s v="Commercial"/>
    <n v="2776"/>
  </r>
  <r>
    <n v="1215003348"/>
    <s v="PHYSICIANS REGIONAL MEDICAL CENTER - COLLIER BOULEVARD"/>
    <x v="1"/>
    <x v="4"/>
    <s v="CSTM-ALL"/>
    <s v="EMR5"/>
    <s v="UnitedHealthcare"/>
    <s v="Commercial"/>
    <n v="3571"/>
  </r>
  <r>
    <n v="1841590965"/>
    <s v="PHYSICIANS REGIONAL MEDICAL CENTER - COLLIER BOULEVARD"/>
    <x v="1"/>
    <x v="0"/>
    <s v="CSTM-ALL"/>
    <s v="EMR1"/>
    <s v="UnitedHealthcare"/>
    <s v="Commercial"/>
    <n v="434"/>
  </r>
  <r>
    <n v="1841590965"/>
    <s v="PHYSICIANS REGIONAL MEDICAL CENTER - COLLIER BOULEVARD"/>
    <x v="1"/>
    <x v="1"/>
    <s v="CSTM-ALL"/>
    <s v="EMR2"/>
    <s v="UnitedHealthcare"/>
    <s v="Commercial"/>
    <n v="728"/>
  </r>
  <r>
    <n v="1841590965"/>
    <s v="PHYSICIANS REGIONAL MEDICAL CENTER - COLLIER BOULEVARD"/>
    <x v="1"/>
    <x v="2"/>
    <s v="CSTM-ALL"/>
    <s v="EMR3"/>
    <s v="UnitedHealthcare"/>
    <s v="Commercial"/>
    <n v="1509.5"/>
  </r>
  <r>
    <n v="1841590965"/>
    <s v="PHYSICIANS REGIONAL MEDICAL CENTER - COLLIER BOULEVARD"/>
    <x v="1"/>
    <x v="3"/>
    <s v="CSTM-ALL"/>
    <s v="EMR4"/>
    <s v="UnitedHealthcare"/>
    <s v="Commercial"/>
    <n v="2776"/>
  </r>
  <r>
    <n v="1841590965"/>
    <s v="PHYSICIANS REGIONAL MEDICAL CENTER - COLLIER BOULEVARD"/>
    <x v="1"/>
    <x v="4"/>
    <s v="CSTM-ALL"/>
    <s v="EMR5"/>
    <s v="UnitedHealthcare"/>
    <s v="Commercial"/>
    <n v="3571"/>
  </r>
  <r>
    <n v="1174823207"/>
    <s v="PHYSICIANS REGIONAL MEDICAL CENTER - PINE RIDGE"/>
    <x v="1"/>
    <x v="0"/>
    <s v="CSTM-ALL"/>
    <s v="EMR1"/>
    <s v="UnitedHealthcare"/>
    <s v="Commercial"/>
    <n v="434"/>
  </r>
  <r>
    <n v="1174823207"/>
    <s v="PHYSICIANS REGIONAL MEDICAL CENTER - PINE RIDGE"/>
    <x v="1"/>
    <x v="1"/>
    <s v="CSTM-ALL"/>
    <s v="EMR2"/>
    <s v="UnitedHealthcare"/>
    <s v="Commercial"/>
    <n v="728"/>
  </r>
  <r>
    <n v="1174823207"/>
    <s v="PHYSICIANS REGIONAL MEDICAL CENTER - PINE RIDGE"/>
    <x v="1"/>
    <x v="2"/>
    <s v="CSTM-ALL"/>
    <s v="EMR3"/>
    <s v="UnitedHealthcare"/>
    <s v="Commercial"/>
    <n v="1509.5"/>
  </r>
  <r>
    <n v="1174823207"/>
    <s v="PHYSICIANS REGIONAL MEDICAL CENTER - PINE RIDGE"/>
    <x v="1"/>
    <x v="3"/>
    <s v="CSTM-ALL"/>
    <s v="EMR4"/>
    <s v="UnitedHealthcare"/>
    <s v="Commercial"/>
    <n v="2776"/>
  </r>
  <r>
    <n v="1174823207"/>
    <s v="PHYSICIANS REGIONAL MEDICAL CENTER - PINE RIDGE"/>
    <x v="1"/>
    <x v="4"/>
    <s v="CSTM-ALL"/>
    <s v="EMR5"/>
    <s v="UnitedHealthcare"/>
    <s v="Commercial"/>
    <n v="3571"/>
  </r>
  <r>
    <n v="1316992134"/>
    <s v="PHYSICIANS REGIONAL MEDICAL CENTER - PINE RIDGE"/>
    <x v="1"/>
    <x v="0"/>
    <s v="CSTM-ALL"/>
    <s v="EMR1"/>
    <s v="UnitedHealthcare"/>
    <s v="Commercial"/>
    <n v="434"/>
  </r>
  <r>
    <n v="1316992134"/>
    <s v="PHYSICIANS REGIONAL MEDICAL CENTER - PINE RIDGE"/>
    <x v="1"/>
    <x v="1"/>
    <s v="CSTM-ALL"/>
    <s v="EMR2"/>
    <s v="UnitedHealthcare"/>
    <s v="Commercial"/>
    <n v="728"/>
  </r>
  <r>
    <n v="1316992134"/>
    <s v="PHYSICIANS REGIONAL MEDICAL CENTER - PINE RIDGE"/>
    <x v="1"/>
    <x v="2"/>
    <s v="CSTM-ALL"/>
    <s v="EMR3"/>
    <s v="UnitedHealthcare"/>
    <s v="Commercial"/>
    <n v="1509.5"/>
  </r>
  <r>
    <n v="1316992134"/>
    <s v="PHYSICIANS REGIONAL MEDICAL CENTER - PINE RIDGE"/>
    <x v="1"/>
    <x v="3"/>
    <s v="CSTM-ALL"/>
    <s v="EMR4"/>
    <s v="UnitedHealthcare"/>
    <s v="Commercial"/>
    <n v="2776"/>
  </r>
  <r>
    <n v="1316992134"/>
    <s v="PHYSICIANS REGIONAL MEDICAL CENTER - PINE RIDGE"/>
    <x v="1"/>
    <x v="4"/>
    <s v="CSTM-ALL"/>
    <s v="EMR5"/>
    <s v="UnitedHealthcare"/>
    <s v="Commercial"/>
    <n v="3571"/>
  </r>
  <r>
    <n v="1144274317"/>
    <s v="PLANTATION GENERAL HOSPITAL"/>
    <x v="5"/>
    <x v="0"/>
    <s v="CSTM-ALL"/>
    <s v="EMR1"/>
    <s v="UnitedHealthcare"/>
    <s v="Commercial"/>
    <n v="840"/>
  </r>
  <r>
    <n v="1144274317"/>
    <s v="PLANTATION GENERAL HOSPITAL"/>
    <x v="5"/>
    <x v="1"/>
    <s v="CSTM-ALL"/>
    <s v="EMR2"/>
    <s v="UnitedHealthcare"/>
    <s v="Commercial"/>
    <n v="1130"/>
  </r>
  <r>
    <n v="1144274317"/>
    <s v="PLANTATION GENERAL HOSPITAL"/>
    <x v="5"/>
    <x v="2"/>
    <s v="CSTM-ALL"/>
    <s v="EMR3"/>
    <s v="UnitedHealthcare"/>
    <s v="Commercial"/>
    <n v="2414"/>
  </r>
  <r>
    <n v="1144274317"/>
    <s v="PLANTATION GENERAL HOSPITAL"/>
    <x v="5"/>
    <x v="4"/>
    <s v="CSTM-ALL"/>
    <s v="EMR5"/>
    <s v="UnitedHealthcare"/>
    <s v="Commercial"/>
    <n v="4850"/>
  </r>
  <r>
    <n v="1639783509"/>
    <s v="PUBLIC HEALTH TRUST OF DADE COUNTY, FLORIDA"/>
    <x v="16"/>
    <x v="0"/>
    <s v="CSTM-ALL"/>
    <s v="EMR1"/>
    <s v="UnitedHealthcare"/>
    <s v="Commercial"/>
    <n v="569.75"/>
  </r>
  <r>
    <n v="1639783509"/>
    <s v="PUBLIC HEALTH TRUST OF DADE COUNTY, FLORIDA"/>
    <x v="16"/>
    <x v="1"/>
    <s v="CSTM-ALL"/>
    <s v="EMR2"/>
    <s v="UnitedHealthcare"/>
    <s v="Commercial"/>
    <n v="992"/>
  </r>
  <r>
    <n v="1639783509"/>
    <s v="PUBLIC HEALTH TRUST OF DADE COUNTY, FLORIDA"/>
    <x v="16"/>
    <x v="2"/>
    <s v="CSTM-ALL"/>
    <s v="EMR3"/>
    <s v="UnitedHealthcare"/>
    <s v="Commercial"/>
    <n v="1419"/>
  </r>
  <r>
    <n v="1639783509"/>
    <s v="PUBLIC HEALTH TRUST OF DADE COUNTY, FLORIDA"/>
    <x v="16"/>
    <x v="3"/>
    <s v="CSTM-ALL"/>
    <s v="EMR4"/>
    <s v="UnitedHealthcare"/>
    <s v="Commercial"/>
    <n v="1689"/>
  </r>
  <r>
    <n v="1639783509"/>
    <s v="PUBLIC HEALTH TRUST OF DADE COUNTY, FLORIDA"/>
    <x v="16"/>
    <x v="4"/>
    <s v="CSTM-ALL"/>
    <s v="EMR5"/>
    <s v="UnitedHealthcare"/>
    <s v="Commercial"/>
    <n v="1923.75"/>
  </r>
  <r>
    <n v="1033176128"/>
    <s v="ROCKLEDGE REGIONAL MEDICAL CENTER"/>
    <x v="14"/>
    <x v="0"/>
    <s v="CSTM-ALL"/>
    <s v="EMR1"/>
    <s v="UnitedHealthcare"/>
    <s v="Commercial"/>
    <n v="286"/>
  </r>
  <r>
    <n v="1033176128"/>
    <s v="ROCKLEDGE REGIONAL MEDICAL CENTER"/>
    <x v="14"/>
    <x v="1"/>
    <s v="CSTM-ALL"/>
    <s v="EMR2"/>
    <s v="UnitedHealthcare"/>
    <s v="Commercial"/>
    <n v="516"/>
  </r>
  <r>
    <n v="1033176128"/>
    <s v="ROCKLEDGE REGIONAL MEDICAL CENTER"/>
    <x v="14"/>
    <x v="2"/>
    <s v="CSTM-ALL"/>
    <s v="EMR3"/>
    <s v="UnitedHealthcare"/>
    <s v="Commercial"/>
    <n v="918"/>
  </r>
  <r>
    <n v="1033176128"/>
    <s v="ROCKLEDGE REGIONAL MEDICAL CENTER"/>
    <x v="14"/>
    <x v="3"/>
    <s v="CSTM-ALL"/>
    <s v="EMR4"/>
    <s v="UnitedHealthcare"/>
    <s v="Commercial"/>
    <n v="1585"/>
  </r>
  <r>
    <n v="1033176128"/>
    <s v="ROCKLEDGE REGIONAL MEDICAL CENTER"/>
    <x v="14"/>
    <x v="4"/>
    <s v="CSTM-ALL"/>
    <s v="EMR5"/>
    <s v="UnitedHealthcare"/>
    <s v="Commercial"/>
    <n v="2167"/>
  </r>
  <r>
    <n v="1235663899"/>
    <s v="ROCKLEDGE REGIONAL MEDICAL CENTER"/>
    <x v="14"/>
    <x v="0"/>
    <s v="CSTM-ALL"/>
    <s v="EMR1"/>
    <s v="UnitedHealthcare"/>
    <s v="Commercial"/>
    <n v="286"/>
  </r>
  <r>
    <n v="1235663899"/>
    <s v="ROCKLEDGE REGIONAL MEDICAL CENTER"/>
    <x v="14"/>
    <x v="1"/>
    <s v="CSTM-ALL"/>
    <s v="EMR2"/>
    <s v="UnitedHealthcare"/>
    <s v="Commercial"/>
    <n v="516"/>
  </r>
  <r>
    <n v="1235663899"/>
    <s v="ROCKLEDGE REGIONAL MEDICAL CENTER"/>
    <x v="14"/>
    <x v="2"/>
    <s v="CSTM-ALL"/>
    <s v="EMR3"/>
    <s v="UnitedHealthcare"/>
    <s v="Commercial"/>
    <n v="918"/>
  </r>
  <r>
    <n v="1235663899"/>
    <s v="ROCKLEDGE REGIONAL MEDICAL CENTER"/>
    <x v="14"/>
    <x v="3"/>
    <s v="CSTM-ALL"/>
    <s v="EMR4"/>
    <s v="UnitedHealthcare"/>
    <s v="Commercial"/>
    <n v="1585"/>
  </r>
  <r>
    <n v="1235663899"/>
    <s v="ROCKLEDGE REGIONAL MEDICAL CENTER"/>
    <x v="14"/>
    <x v="4"/>
    <s v="CSTM-ALL"/>
    <s v="EMR5"/>
    <s v="UnitedHealthcare"/>
    <s v="Commercial"/>
    <n v="2167"/>
  </r>
  <r>
    <n v="1437682127"/>
    <s v="ROCKLEDGE REGIONAL MEDICAL CENTER"/>
    <x v="14"/>
    <x v="0"/>
    <s v="CSTM-ALL"/>
    <s v="EMR1"/>
    <s v="UnitedHealthcare"/>
    <s v="Commercial"/>
    <n v="286"/>
  </r>
  <r>
    <n v="1437682127"/>
    <s v="ROCKLEDGE REGIONAL MEDICAL CENTER"/>
    <x v="14"/>
    <x v="1"/>
    <s v="CSTM-ALL"/>
    <s v="EMR2"/>
    <s v="UnitedHealthcare"/>
    <s v="Commercial"/>
    <n v="516"/>
  </r>
  <r>
    <n v="1437682127"/>
    <s v="ROCKLEDGE REGIONAL MEDICAL CENTER"/>
    <x v="14"/>
    <x v="2"/>
    <s v="CSTM-ALL"/>
    <s v="EMR3"/>
    <s v="UnitedHealthcare"/>
    <s v="Commercial"/>
    <n v="918"/>
  </r>
  <r>
    <n v="1437682127"/>
    <s v="ROCKLEDGE REGIONAL MEDICAL CENTER"/>
    <x v="14"/>
    <x v="3"/>
    <s v="CSTM-ALL"/>
    <s v="EMR4"/>
    <s v="UnitedHealthcare"/>
    <s v="Commercial"/>
    <n v="1585"/>
  </r>
  <r>
    <n v="1437682127"/>
    <s v="ROCKLEDGE REGIONAL MEDICAL CENTER"/>
    <x v="14"/>
    <x v="4"/>
    <s v="CSTM-ALL"/>
    <s v="EMR5"/>
    <s v="UnitedHealthcare"/>
    <s v="Commercial"/>
    <n v="2167"/>
  </r>
  <r>
    <n v="1619962917"/>
    <s v="ROCKLEDGE REGIONAL MEDICAL CENTER"/>
    <x v="14"/>
    <x v="0"/>
    <s v="CSTM-ALL"/>
    <s v="EMR1"/>
    <s v="UnitedHealthcare"/>
    <s v="Commercial"/>
    <n v="286"/>
  </r>
  <r>
    <n v="1619962917"/>
    <s v="ROCKLEDGE REGIONAL MEDICAL CENTER"/>
    <x v="14"/>
    <x v="1"/>
    <s v="CSTM-ALL"/>
    <s v="EMR2"/>
    <s v="UnitedHealthcare"/>
    <s v="Commercial"/>
    <n v="516"/>
  </r>
  <r>
    <n v="1619962917"/>
    <s v="ROCKLEDGE REGIONAL MEDICAL CENTER"/>
    <x v="14"/>
    <x v="2"/>
    <s v="CSTM-ALL"/>
    <s v="EMR3"/>
    <s v="UnitedHealthcare"/>
    <s v="Commercial"/>
    <n v="918"/>
  </r>
  <r>
    <n v="1619962917"/>
    <s v="ROCKLEDGE REGIONAL MEDICAL CENTER"/>
    <x v="14"/>
    <x v="3"/>
    <s v="CSTM-ALL"/>
    <s v="EMR4"/>
    <s v="UnitedHealthcare"/>
    <s v="Commercial"/>
    <n v="1585"/>
  </r>
  <r>
    <n v="1619962917"/>
    <s v="ROCKLEDGE REGIONAL MEDICAL CENTER"/>
    <x v="14"/>
    <x v="4"/>
    <s v="CSTM-ALL"/>
    <s v="EMR5"/>
    <s v="UnitedHealthcare"/>
    <s v="Commercial"/>
    <n v="2167"/>
  </r>
  <r>
    <n v="1528015302"/>
    <s v="SANTA ROSA MEDICAL CENTER"/>
    <x v="1"/>
    <x v="0"/>
    <s v="CSTM-ALL"/>
    <s v="EMR1"/>
    <s v="UnitedHealthcare"/>
    <s v="Commercial"/>
    <n v="426"/>
  </r>
  <r>
    <n v="1528015302"/>
    <s v="SANTA ROSA MEDICAL CENTER"/>
    <x v="1"/>
    <x v="1"/>
    <s v="CSTM-ALL"/>
    <s v="EMR2"/>
    <s v="UnitedHealthcare"/>
    <s v="Commercial"/>
    <n v="1069"/>
  </r>
  <r>
    <n v="1528015302"/>
    <s v="SANTA ROSA MEDICAL CENTER"/>
    <x v="1"/>
    <x v="2"/>
    <s v="CSTM-ALL"/>
    <s v="EMR3"/>
    <s v="UnitedHealthcare"/>
    <s v="Commercial"/>
    <n v="1596"/>
  </r>
  <r>
    <n v="1528015302"/>
    <s v="SANTA ROSA MEDICAL CENTER"/>
    <x v="1"/>
    <x v="3"/>
    <s v="CSTM-ALL"/>
    <s v="EMR4"/>
    <s v="UnitedHealthcare"/>
    <s v="Commercial"/>
    <n v="2491"/>
  </r>
  <r>
    <n v="1245294826"/>
    <s v="SARASOTA MEMORIAL HOSPITAL"/>
    <x v="17"/>
    <x v="0"/>
    <s v="CSTM-ALL"/>
    <s v="EMR1"/>
    <s v="UnitedHealthcare"/>
    <s v="Commercial"/>
    <n v="671"/>
  </r>
  <r>
    <n v="1245294826"/>
    <s v="SARASOTA MEMORIAL HOSPITAL"/>
    <x v="17"/>
    <x v="2"/>
    <s v="CSTM-ALL"/>
    <s v="EMR3"/>
    <s v="UnitedHealthcare"/>
    <s v="Commercial"/>
    <n v="1556"/>
  </r>
  <r>
    <n v="1245294826"/>
    <s v="SARASOTA MEMORIAL HOSPITAL"/>
    <x v="17"/>
    <x v="3"/>
    <s v="CSTM-ALL"/>
    <s v="EMR4"/>
    <s v="UnitedHealthcare"/>
    <s v="Commercial"/>
    <n v="2185"/>
  </r>
  <r>
    <n v="1245294826"/>
    <s v="SARASOTA MEMORIAL HOSPITAL"/>
    <x v="17"/>
    <x v="4"/>
    <s v="CSTM-ALL"/>
    <s v="EMR5"/>
    <s v="UnitedHealthcare"/>
    <s v="Commercial"/>
    <n v="2705"/>
  </r>
  <r>
    <n v="1013534445"/>
    <s v="SARASOTA MEMORIAL HOSPITAL - VENICE CAMPUS"/>
    <x v="17"/>
    <x v="0"/>
    <s v="CSTM-ALL"/>
    <s v="EMR1"/>
    <s v="UnitedHealthcare"/>
    <s v="Commercial"/>
    <n v="671"/>
  </r>
  <r>
    <n v="1013534445"/>
    <s v="SARASOTA MEMORIAL HOSPITAL - VENICE CAMPUS"/>
    <x v="17"/>
    <x v="2"/>
    <s v="CSTM-ALL"/>
    <s v="EMR3"/>
    <s v="UnitedHealthcare"/>
    <s v="Commercial"/>
    <n v="1556"/>
  </r>
  <r>
    <n v="1013534445"/>
    <s v="SARASOTA MEMORIAL HOSPITAL - VENICE CAMPUS"/>
    <x v="17"/>
    <x v="3"/>
    <s v="CSTM-ALL"/>
    <s v="EMR4"/>
    <s v="UnitedHealthcare"/>
    <s v="Commercial"/>
    <n v="2185"/>
  </r>
  <r>
    <n v="1013534445"/>
    <s v="SARASOTA MEMORIAL HOSPITAL - VENICE CAMPUS"/>
    <x v="17"/>
    <x v="4"/>
    <s v="CSTM-ALL"/>
    <s v="EMR5"/>
    <s v="UnitedHealthcare"/>
    <s v="Commercial"/>
    <n v="2705"/>
  </r>
  <r>
    <n v="1467995654"/>
    <s v="SEVEN RIVERS REGIONAL MEDICAL CENTER"/>
    <x v="1"/>
    <x v="0"/>
    <s v="CSTM-ALL"/>
    <s v="EMR1"/>
    <s v="UnitedHealthcare"/>
    <s v="Commercial"/>
    <n v="306"/>
  </r>
  <r>
    <n v="1467995654"/>
    <s v="SEVEN RIVERS REGIONAL MEDICAL CENTER"/>
    <x v="1"/>
    <x v="1"/>
    <s v="CSTM-ALL"/>
    <s v="EMR2"/>
    <s v="UnitedHealthcare"/>
    <s v="Commercial"/>
    <n v="521.5"/>
  </r>
  <r>
    <n v="1467995654"/>
    <s v="SEVEN RIVERS REGIONAL MEDICAL CENTER"/>
    <x v="1"/>
    <x v="2"/>
    <s v="CSTM-ALL"/>
    <s v="EMR3"/>
    <s v="UnitedHealthcare"/>
    <s v="Commercial"/>
    <n v="1007.5"/>
  </r>
  <r>
    <n v="1467995654"/>
    <s v="SEVEN RIVERS REGIONAL MEDICAL CENTER"/>
    <x v="1"/>
    <x v="3"/>
    <s v="CSTM-ALL"/>
    <s v="EMR4"/>
    <s v="UnitedHealthcare"/>
    <s v="Commercial"/>
    <n v="1484"/>
  </r>
  <r>
    <n v="1467995654"/>
    <s v="SEVEN RIVERS REGIONAL MEDICAL CENTER"/>
    <x v="1"/>
    <x v="4"/>
    <s v="CSTM-ALL"/>
    <s v="EMR5"/>
    <s v="UnitedHealthcare"/>
    <s v="Commercial"/>
    <n v="2389"/>
  </r>
  <r>
    <n v="1578506762"/>
    <s v="SEVEN RIVERS REGIONAL MEDICAL CENTER"/>
    <x v="1"/>
    <x v="0"/>
    <s v="CSTM-ALL"/>
    <s v="EMR1"/>
    <s v="UnitedHealthcare"/>
    <s v="Commercial"/>
    <n v="306"/>
  </r>
  <r>
    <n v="1578506762"/>
    <s v="SEVEN RIVERS REGIONAL MEDICAL CENTER"/>
    <x v="1"/>
    <x v="1"/>
    <s v="CSTM-ALL"/>
    <s v="EMR2"/>
    <s v="UnitedHealthcare"/>
    <s v="Commercial"/>
    <n v="521.5"/>
  </r>
  <r>
    <n v="1578506762"/>
    <s v="SEVEN RIVERS REGIONAL MEDICAL CENTER"/>
    <x v="1"/>
    <x v="2"/>
    <s v="CSTM-ALL"/>
    <s v="EMR3"/>
    <s v="UnitedHealthcare"/>
    <s v="Commercial"/>
    <n v="1007.5"/>
  </r>
  <r>
    <n v="1578506762"/>
    <s v="SEVEN RIVERS REGIONAL MEDICAL CENTER"/>
    <x v="1"/>
    <x v="3"/>
    <s v="CSTM-ALL"/>
    <s v="EMR4"/>
    <s v="UnitedHealthcare"/>
    <s v="Commercial"/>
    <n v="1484"/>
  </r>
  <r>
    <n v="1578506762"/>
    <s v="SEVEN RIVERS REGIONAL MEDICAL CENTER"/>
    <x v="1"/>
    <x v="4"/>
    <s v="CSTM-ALL"/>
    <s v="EMR5"/>
    <s v="UnitedHealthcare"/>
    <s v="Commercial"/>
    <n v="2389"/>
  </r>
  <r>
    <n v="1942247200"/>
    <s v="SEVEN RIVERS REGIONAL MEDICAL CENTER"/>
    <x v="1"/>
    <x v="0"/>
    <s v="CSTM-ALL"/>
    <s v="EMR1"/>
    <s v="UnitedHealthcare"/>
    <s v="Commercial"/>
    <n v="306"/>
  </r>
  <r>
    <n v="1942247200"/>
    <s v="SEVEN RIVERS REGIONAL MEDICAL CENTER"/>
    <x v="1"/>
    <x v="1"/>
    <s v="CSTM-ALL"/>
    <s v="EMR2"/>
    <s v="UnitedHealthcare"/>
    <s v="Commercial"/>
    <n v="521.5"/>
  </r>
  <r>
    <n v="1942247200"/>
    <s v="SEVEN RIVERS REGIONAL MEDICAL CENTER"/>
    <x v="1"/>
    <x v="2"/>
    <s v="CSTM-ALL"/>
    <s v="EMR3"/>
    <s v="UnitedHealthcare"/>
    <s v="Commercial"/>
    <n v="1007.5"/>
  </r>
  <r>
    <n v="1942247200"/>
    <s v="SEVEN RIVERS REGIONAL MEDICAL CENTER"/>
    <x v="1"/>
    <x v="3"/>
    <s v="CSTM-ALL"/>
    <s v="EMR4"/>
    <s v="UnitedHealthcare"/>
    <s v="Commercial"/>
    <n v="1484"/>
  </r>
  <r>
    <n v="1942247200"/>
    <s v="SEVEN RIVERS REGIONAL MEDICAL CENTER"/>
    <x v="1"/>
    <x v="4"/>
    <s v="CSTM-ALL"/>
    <s v="EMR5"/>
    <s v="UnitedHealthcare"/>
    <s v="Commercial"/>
    <n v="2389"/>
  </r>
  <r>
    <n v="1356375943"/>
    <s v="ST MARYS MEDICAL CENTER"/>
    <x v="4"/>
    <x v="0"/>
    <s v="CSTM-ALL"/>
    <s v="EMR1"/>
    <s v="UnitedHealthcare"/>
    <s v="Commercial"/>
    <n v="543"/>
  </r>
  <r>
    <n v="1356375943"/>
    <s v="ST MARYS MEDICAL CENTER"/>
    <x v="4"/>
    <x v="1"/>
    <s v="CSTM-ALL"/>
    <s v="EMR2"/>
    <s v="UnitedHealthcare"/>
    <s v="Commercial"/>
    <n v="1889.5"/>
  </r>
  <r>
    <n v="1356375943"/>
    <s v="ST MARYS MEDICAL CENTER"/>
    <x v="4"/>
    <x v="2"/>
    <s v="CSTM-ALL"/>
    <s v="EMR3"/>
    <s v="UnitedHealthcare"/>
    <s v="Commercial"/>
    <n v="4054.5"/>
  </r>
  <r>
    <n v="1447284039"/>
    <s v="ST MARYS MEDICAL CENTER"/>
    <x v="4"/>
    <x v="0"/>
    <s v="CSTM-ALL"/>
    <s v="EMR1"/>
    <s v="UnitedHealthcare"/>
    <s v="Commercial"/>
    <n v="543"/>
  </r>
  <r>
    <n v="1447284039"/>
    <s v="ST MARYS MEDICAL CENTER"/>
    <x v="4"/>
    <x v="1"/>
    <s v="CSTM-ALL"/>
    <s v="EMR2"/>
    <s v="UnitedHealthcare"/>
    <s v="Commercial"/>
    <n v="1889.5"/>
  </r>
  <r>
    <n v="1447284039"/>
    <s v="ST MARYS MEDICAL CENTER"/>
    <x v="4"/>
    <x v="2"/>
    <s v="CSTM-ALL"/>
    <s v="EMR3"/>
    <s v="UnitedHealthcare"/>
    <s v="Commercial"/>
    <n v="4054.5"/>
  </r>
  <r>
    <n v="1538193123"/>
    <s v="ST MARYS MEDICAL CENTER"/>
    <x v="4"/>
    <x v="0"/>
    <s v="CSTM-ALL"/>
    <s v="EMR1"/>
    <s v="UnitedHealthcare"/>
    <s v="Commercial"/>
    <n v="543"/>
  </r>
  <r>
    <n v="1538193123"/>
    <s v="ST MARYS MEDICAL CENTER"/>
    <x v="4"/>
    <x v="1"/>
    <s v="CSTM-ALL"/>
    <s v="EMR2"/>
    <s v="UnitedHealthcare"/>
    <s v="Commercial"/>
    <n v="1889.5"/>
  </r>
  <r>
    <n v="1538193123"/>
    <s v="ST MARYS MEDICAL CENTER"/>
    <x v="4"/>
    <x v="2"/>
    <s v="CSTM-ALL"/>
    <s v="EMR3"/>
    <s v="UnitedHealthcare"/>
    <s v="Commercial"/>
    <n v="4054.5"/>
  </r>
  <r>
    <n v="1952333205"/>
    <s v="ST MARYS MEDICAL CENTER"/>
    <x v="4"/>
    <x v="0"/>
    <s v="CSTM-ALL"/>
    <s v="EMR1"/>
    <s v="UnitedHealthcare"/>
    <s v="Commercial"/>
    <n v="543"/>
  </r>
  <r>
    <n v="1952333205"/>
    <s v="ST MARYS MEDICAL CENTER"/>
    <x v="4"/>
    <x v="1"/>
    <s v="CSTM-ALL"/>
    <s v="EMR2"/>
    <s v="UnitedHealthcare"/>
    <s v="Commercial"/>
    <n v="1889.5"/>
  </r>
  <r>
    <n v="1952333205"/>
    <s v="ST MARYS MEDICAL CENTER"/>
    <x v="4"/>
    <x v="2"/>
    <s v="CSTM-ALL"/>
    <s v="EMR3"/>
    <s v="UnitedHealthcare"/>
    <s v="Commercial"/>
    <n v="4054.5"/>
  </r>
  <r>
    <n v="1457690471"/>
    <s v="ST VINCENTS MEDICAL CENTER CLAY COUNTY"/>
    <x v="0"/>
    <x v="0"/>
    <s v="CSTM-ALL"/>
    <s v="EMR1"/>
    <s v="UnitedHealthcare"/>
    <s v="Commercial"/>
    <n v="904"/>
  </r>
  <r>
    <n v="1457690471"/>
    <s v="ST VINCENTS MEDICAL CENTER CLAY COUNTY"/>
    <x v="0"/>
    <x v="2"/>
    <s v="CSTM-ALL"/>
    <s v="EMR3"/>
    <s v="UnitedHealthcare"/>
    <s v="Commercial"/>
    <n v="2028"/>
  </r>
  <r>
    <n v="1457690471"/>
    <s v="ST VINCENTS MEDICAL CENTER CLAY COUNTY"/>
    <x v="0"/>
    <x v="3"/>
    <s v="CSTM-ALL"/>
    <s v="EMR4"/>
    <s v="UnitedHealthcare"/>
    <s v="Commercial"/>
    <n v="2577"/>
  </r>
  <r>
    <n v="1457690471"/>
    <s v="ST VINCENTS MEDICAL CENTER CLAY COUNTY"/>
    <x v="0"/>
    <x v="4"/>
    <s v="CSTM-ALL"/>
    <s v="EMR5"/>
    <s v="UnitedHealthcare"/>
    <s v="Commercial"/>
    <n v="2851"/>
  </r>
  <r>
    <n v="1801320718"/>
    <s v="STEWARD MELBOURNE HOSPITAL, INC."/>
    <x v="14"/>
    <x v="0"/>
    <s v="CSTM-ALL"/>
    <s v="EMR1"/>
    <s v="UnitedHealthcare"/>
    <s v="Commercial"/>
    <n v="270"/>
  </r>
  <r>
    <n v="1801320718"/>
    <s v="STEWARD MELBOURNE HOSPITAL, INC."/>
    <x v="14"/>
    <x v="1"/>
    <s v="CSTM-ALL"/>
    <s v="EMR2"/>
    <s v="UnitedHealthcare"/>
    <s v="Commercial"/>
    <n v="503"/>
  </r>
  <r>
    <n v="1801320718"/>
    <s v="STEWARD MELBOURNE HOSPITAL, INC."/>
    <x v="14"/>
    <x v="2"/>
    <s v="CSTM-ALL"/>
    <s v="EMR3"/>
    <s v="UnitedHealthcare"/>
    <s v="Commercial"/>
    <n v="858"/>
  </r>
  <r>
    <n v="1801320718"/>
    <s v="STEWARD MELBOURNE HOSPITAL, INC."/>
    <x v="14"/>
    <x v="3"/>
    <s v="CSTM-ALL"/>
    <s v="EMR4"/>
    <s v="UnitedHealthcare"/>
    <s v="Commercial"/>
    <n v="1490"/>
  </r>
  <r>
    <n v="1801320718"/>
    <s v="STEWARD MELBOURNE HOSPITAL, INC."/>
    <x v="14"/>
    <x v="4"/>
    <s v="CSTM-ALL"/>
    <s v="EMR5"/>
    <s v="UnitedHealthcare"/>
    <s v="Commercial"/>
    <n v="2298"/>
  </r>
  <r>
    <n v="1528592433"/>
    <s v="STEWARD SEBASTIAN RIVER MEDICAL CENTER, INC."/>
    <x v="14"/>
    <x v="0"/>
    <s v="CSTM-ALL"/>
    <s v="EMR1"/>
    <s v="UnitedHealthcare"/>
    <s v="Commercial"/>
    <n v="376"/>
  </r>
  <r>
    <n v="1528592433"/>
    <s v="STEWARD SEBASTIAN RIVER MEDICAL CENTER, INC."/>
    <x v="14"/>
    <x v="1"/>
    <s v="CSTM-ALL"/>
    <s v="EMR2"/>
    <s v="UnitedHealthcare"/>
    <s v="Commercial"/>
    <n v="704"/>
  </r>
  <r>
    <n v="1528592433"/>
    <s v="STEWARD SEBASTIAN RIVER MEDICAL CENTER, INC."/>
    <x v="14"/>
    <x v="2"/>
    <s v="CSTM-ALL"/>
    <s v="EMR3"/>
    <s v="UnitedHealthcare"/>
    <s v="Commercial"/>
    <n v="1261"/>
  </r>
  <r>
    <n v="1528592433"/>
    <s v="STEWARD SEBASTIAN RIVER MEDICAL CENTER, INC."/>
    <x v="14"/>
    <x v="3"/>
    <s v="CSTM-ALL"/>
    <s v="EMR4"/>
    <s v="UnitedHealthcare"/>
    <s v="Commercial"/>
    <n v="1711.5"/>
  </r>
  <r>
    <n v="1528592433"/>
    <s v="STEWARD SEBASTIAN RIVER MEDICAL CENTER, INC."/>
    <x v="14"/>
    <x v="4"/>
    <s v="CSTM-ALL"/>
    <s v="EMR5"/>
    <s v="UnitedHealthcare"/>
    <s v="Commercial"/>
    <n v="1962"/>
  </r>
  <r>
    <n v="1619401528"/>
    <s v="STEWARD SEBASTIAN RIVER MEDICAL CENTER, INC."/>
    <x v="14"/>
    <x v="0"/>
    <s v="CSTM-ALL"/>
    <s v="EMR1"/>
    <s v="UnitedHealthcare"/>
    <s v="Commercial"/>
    <n v="376"/>
  </r>
  <r>
    <n v="1619401528"/>
    <s v="STEWARD SEBASTIAN RIVER MEDICAL CENTER, INC."/>
    <x v="14"/>
    <x v="1"/>
    <s v="CSTM-ALL"/>
    <s v="EMR2"/>
    <s v="UnitedHealthcare"/>
    <s v="Commercial"/>
    <n v="704"/>
  </r>
  <r>
    <n v="1619401528"/>
    <s v="STEWARD SEBASTIAN RIVER MEDICAL CENTER, INC."/>
    <x v="14"/>
    <x v="2"/>
    <s v="CSTM-ALL"/>
    <s v="EMR3"/>
    <s v="UnitedHealthcare"/>
    <s v="Commercial"/>
    <n v="1261"/>
  </r>
  <r>
    <n v="1619401528"/>
    <s v="STEWARD SEBASTIAN RIVER MEDICAL CENTER, INC."/>
    <x v="14"/>
    <x v="3"/>
    <s v="CSTM-ALL"/>
    <s v="EMR4"/>
    <s v="UnitedHealthcare"/>
    <s v="Commercial"/>
    <n v="1711.5"/>
  </r>
  <r>
    <n v="1619401528"/>
    <s v="STEWARD SEBASTIAN RIVER MEDICAL CENTER, INC."/>
    <x v="14"/>
    <x v="4"/>
    <s v="CSTM-ALL"/>
    <s v="EMR5"/>
    <s v="UnitedHealthcare"/>
    <s v="Commercial"/>
    <n v="1962"/>
  </r>
  <r>
    <n v="1275902124"/>
    <s v="THE VILLAGES REGIONAL HOSPITAL"/>
    <x v="18"/>
    <x v="1"/>
    <s v="CSTM-ALL"/>
    <s v="EMR2"/>
    <s v="UnitedHealthcare"/>
    <s v="Commercial"/>
    <n v="982.31"/>
  </r>
  <r>
    <n v="1275902124"/>
    <s v="THE VILLAGES REGIONAL HOSPITAL"/>
    <x v="18"/>
    <x v="2"/>
    <s v="CSTM-ALL"/>
    <s v="EMR3"/>
    <s v="UnitedHealthcare"/>
    <s v="Commercial"/>
    <n v="1746.31"/>
  </r>
  <r>
    <n v="1275902124"/>
    <s v="THE VILLAGES REGIONAL HOSPITAL"/>
    <x v="18"/>
    <x v="3"/>
    <s v="CSTM-ALL"/>
    <s v="EMR4"/>
    <s v="UnitedHealthcare"/>
    <s v="Commercial"/>
    <n v="2182.87"/>
  </r>
  <r>
    <n v="1740276518"/>
    <s v="THE VILLAGES REGIONAL HOSPITAL"/>
    <x v="18"/>
    <x v="1"/>
    <s v="CSTM-ALL"/>
    <s v="EMR2"/>
    <s v="UnitedHealthcare"/>
    <s v="Commercial"/>
    <n v="982.31"/>
  </r>
  <r>
    <n v="1740276518"/>
    <s v="THE VILLAGES REGIONAL HOSPITAL"/>
    <x v="18"/>
    <x v="2"/>
    <s v="CSTM-ALL"/>
    <s v="EMR3"/>
    <s v="UnitedHealthcare"/>
    <s v="Commercial"/>
    <n v="1746.31"/>
  </r>
  <r>
    <n v="1740276518"/>
    <s v="THE VILLAGES REGIONAL HOSPITAL"/>
    <x v="18"/>
    <x v="3"/>
    <s v="CSTM-ALL"/>
    <s v="EMR4"/>
    <s v="UnitedHealthcare"/>
    <s v="Commercial"/>
    <n v="2182.87"/>
  </r>
  <r>
    <n v="1821186313"/>
    <s v="UF HEALTH JACKSONVILLE"/>
    <x v="19"/>
    <x v="0"/>
    <s v="CSTM-ALL"/>
    <s v="EMR1"/>
    <s v="UnitedHealthcare"/>
    <s v="Commercial"/>
    <n v="580"/>
  </r>
  <r>
    <n v="1821186313"/>
    <s v="UF HEALTH JACKSONVILLE"/>
    <x v="19"/>
    <x v="1"/>
    <s v="CSTM-ALL"/>
    <s v="EMR2"/>
    <s v="UnitedHealthcare"/>
    <s v="Commercial"/>
    <n v="580"/>
  </r>
  <r>
    <n v="1821186313"/>
    <s v="UF HEALTH JACKSONVILLE"/>
    <x v="19"/>
    <x v="2"/>
    <s v="CSTM-ALL"/>
    <s v="EMR3"/>
    <s v="UnitedHealthcare"/>
    <s v="Commercial"/>
    <n v="1875"/>
  </r>
  <r>
    <n v="1821186313"/>
    <s v="UF HEALTH JACKSONVILLE"/>
    <x v="19"/>
    <x v="3"/>
    <s v="CSTM-ALL"/>
    <s v="EMR4"/>
    <s v="UnitedHealthcare"/>
    <s v="Commercial"/>
    <n v="1875"/>
  </r>
  <r>
    <n v="1821186313"/>
    <s v="UF HEALTH JACKSONVILLE"/>
    <x v="19"/>
    <x v="4"/>
    <s v="CSTM-ALL"/>
    <s v="EMR5"/>
    <s v="UnitedHealthcare"/>
    <s v="Commercial"/>
    <n v="1875"/>
  </r>
  <r>
    <n v="1588765861"/>
    <s v="UF HEALTH SHANDS HOSPITAL"/>
    <x v="19"/>
    <x v="0"/>
    <s v="CSTM-ALL"/>
    <s v="EMR1"/>
    <s v="UnitedHealthcare"/>
    <s v="Commercial"/>
    <n v="650"/>
  </r>
  <r>
    <n v="1588765861"/>
    <s v="UF HEALTH SHANDS HOSPITAL"/>
    <x v="19"/>
    <x v="1"/>
    <s v="CSTM-ALL"/>
    <s v="EMR2"/>
    <s v="UnitedHealthcare"/>
    <s v="Commercial"/>
    <n v="650"/>
  </r>
  <r>
    <n v="1588765861"/>
    <s v="UF HEALTH SHANDS HOSPITAL"/>
    <x v="19"/>
    <x v="2"/>
    <s v="CSTM-ALL"/>
    <s v="EMR3"/>
    <s v="UnitedHealthcare"/>
    <s v="Commercial"/>
    <n v="2750"/>
  </r>
  <r>
    <n v="1588765861"/>
    <s v="UF HEALTH SHANDS HOSPITAL"/>
    <x v="19"/>
    <x v="3"/>
    <s v="CSTM-ALL"/>
    <s v="EMR4"/>
    <s v="UnitedHealthcare"/>
    <s v="Commercial"/>
    <n v="2750"/>
  </r>
  <r>
    <n v="1588765861"/>
    <s v="UF HEALTH SHANDS HOSPITAL"/>
    <x v="19"/>
    <x v="4"/>
    <s v="CSTM-ALL"/>
    <s v="EMR5"/>
    <s v="UnitedHealthcare"/>
    <s v="Commercial"/>
    <n v="2750"/>
  </r>
  <r>
    <n v="1699874248"/>
    <s v="UF HEALTH SHANDS HOSPITAL"/>
    <x v="19"/>
    <x v="0"/>
    <s v="CSTM-ALL"/>
    <s v="EMR1"/>
    <s v="UnitedHealthcare"/>
    <s v="Commercial"/>
    <n v="650"/>
  </r>
  <r>
    <n v="1699874248"/>
    <s v="UF HEALTH SHANDS HOSPITAL"/>
    <x v="19"/>
    <x v="1"/>
    <s v="CSTM-ALL"/>
    <s v="EMR2"/>
    <s v="UnitedHealthcare"/>
    <s v="Commercial"/>
    <n v="650"/>
  </r>
  <r>
    <n v="1699874248"/>
    <s v="UF HEALTH SHANDS HOSPITAL"/>
    <x v="19"/>
    <x v="2"/>
    <s v="CSTM-ALL"/>
    <s v="EMR3"/>
    <s v="UnitedHealthcare"/>
    <s v="Commercial"/>
    <n v="2750"/>
  </r>
  <r>
    <n v="1699874248"/>
    <s v="UF HEALTH SHANDS HOSPITAL"/>
    <x v="19"/>
    <x v="3"/>
    <s v="CSTM-ALL"/>
    <s v="EMR4"/>
    <s v="UnitedHealthcare"/>
    <s v="Commercial"/>
    <n v="2750"/>
  </r>
  <r>
    <n v="1699874248"/>
    <s v="UF HEALTH SHANDS HOSPITAL"/>
    <x v="19"/>
    <x v="4"/>
    <s v="CSTM-ALL"/>
    <s v="EMR5"/>
    <s v="UnitedHealthcare"/>
    <s v="Commercial"/>
    <n v="2750"/>
  </r>
  <r>
    <n v="1821184649"/>
    <s v="UF HEALTH SHANDS HOSPITAL"/>
    <x v="19"/>
    <x v="0"/>
    <s v="CSTM-ALL"/>
    <s v="EMR1"/>
    <s v="UnitedHealthcare"/>
    <s v="Commercial"/>
    <n v="650"/>
  </r>
  <r>
    <n v="1821184649"/>
    <s v="UF HEALTH SHANDS HOSPITAL"/>
    <x v="19"/>
    <x v="1"/>
    <s v="CSTM-ALL"/>
    <s v="EMR2"/>
    <s v="UnitedHealthcare"/>
    <s v="Commercial"/>
    <n v="650"/>
  </r>
  <r>
    <n v="1821184649"/>
    <s v="UF HEALTH SHANDS HOSPITAL"/>
    <x v="19"/>
    <x v="2"/>
    <s v="CSTM-ALL"/>
    <s v="EMR3"/>
    <s v="UnitedHealthcare"/>
    <s v="Commercial"/>
    <n v="2750"/>
  </r>
  <r>
    <n v="1821184649"/>
    <s v="UF HEALTH SHANDS HOSPITAL"/>
    <x v="19"/>
    <x v="3"/>
    <s v="CSTM-ALL"/>
    <s v="EMR4"/>
    <s v="UnitedHealthcare"/>
    <s v="Commercial"/>
    <n v="2750"/>
  </r>
  <r>
    <n v="1821184649"/>
    <s v="UF HEALTH SHANDS HOSPITAL"/>
    <x v="19"/>
    <x v="4"/>
    <s v="CSTM-ALL"/>
    <s v="EMR5"/>
    <s v="UnitedHealthcare"/>
    <s v="Commercial"/>
    <n v="2750"/>
  </r>
  <r>
    <n v="1326092313"/>
    <s v="UNIVERSITY HOSPITAL AND MEDICAL CENTER"/>
    <x v="5"/>
    <x v="0"/>
    <s v="CSTM-ALL"/>
    <s v="EMR1"/>
    <s v="UnitedHealthcare"/>
    <s v="Commercial"/>
    <n v="586"/>
  </r>
  <r>
    <n v="1326092313"/>
    <s v="UNIVERSITY HOSPITAL AND MEDICAL CENTER"/>
    <x v="5"/>
    <x v="1"/>
    <s v="CSTM-ALL"/>
    <s v="EMR2"/>
    <s v="UnitedHealthcare"/>
    <s v="Commercial"/>
    <n v="1315"/>
  </r>
  <r>
    <n v="1326092313"/>
    <s v="UNIVERSITY HOSPITAL AND MEDICAL CENTER"/>
    <x v="5"/>
    <x v="4"/>
    <s v="CSTM-ALL"/>
    <s v="EMR5"/>
    <s v="UnitedHealthcare"/>
    <s v="Commercial"/>
    <n v="4851"/>
  </r>
  <r>
    <n v="1760427157"/>
    <s v="VENICE REGIONAL BAYFRONT HEALTH"/>
    <x v="1"/>
    <x v="0"/>
    <s v="CSTM-ALL"/>
    <s v="EMR1"/>
    <s v="UnitedHealthcare"/>
    <s v="Commercial"/>
    <n v="354.5"/>
  </r>
  <r>
    <n v="1760427157"/>
    <s v="VENICE REGIONAL BAYFRONT HEALTH"/>
    <x v="1"/>
    <x v="1"/>
    <s v="CSTM-ALL"/>
    <s v="EMR2"/>
    <s v="UnitedHealthcare"/>
    <s v="Commercial"/>
    <n v="603"/>
  </r>
  <r>
    <n v="1760427157"/>
    <s v="VENICE REGIONAL BAYFRONT HEALTH"/>
    <x v="1"/>
    <x v="2"/>
    <s v="CSTM-ALL"/>
    <s v="EMR3"/>
    <s v="UnitedHealthcare"/>
    <s v="Commercial"/>
    <n v="1019"/>
  </r>
  <r>
    <n v="1760427157"/>
    <s v="VENICE REGIONAL BAYFRONT HEALTH"/>
    <x v="1"/>
    <x v="3"/>
    <s v="CSTM-ALL"/>
    <s v="EMR4"/>
    <s v="UnitedHealthcare"/>
    <s v="Commercial"/>
    <n v="1283.5"/>
  </r>
  <r>
    <n v="1760427157"/>
    <s v="VENICE REGIONAL BAYFRONT HEALTH"/>
    <x v="1"/>
    <x v="4"/>
    <s v="CSTM-ALL"/>
    <s v="EMR5"/>
    <s v="UnitedHealthcare"/>
    <s v="Commercial"/>
    <n v="1561"/>
  </r>
  <r>
    <n v="1588697296"/>
    <s v="WEST BOCA MEDICAL CENTER"/>
    <x v="4"/>
    <x v="0"/>
    <s v="CSTM-ALL"/>
    <s v="EMR1"/>
    <s v="UnitedHealthcare"/>
    <s v="Commercial"/>
    <n v="531"/>
  </r>
  <r>
    <n v="1588697296"/>
    <s v="WEST BOCA MEDICAL CENTER"/>
    <x v="4"/>
    <x v="1"/>
    <s v="CSTM-ALL"/>
    <s v="EMR2"/>
    <s v="UnitedHealthcare"/>
    <s v="Commercial"/>
    <n v="1858.5"/>
  </r>
  <r>
    <n v="1588697296"/>
    <s v="WEST BOCA MEDICAL CENTER"/>
    <x v="4"/>
    <x v="2"/>
    <s v="CSTM-ALL"/>
    <s v="EMR3"/>
    <s v="UnitedHealthcare"/>
    <s v="Commercial"/>
    <n v="45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99">
  <r>
    <x v="0"/>
    <x v="0"/>
    <x v="0"/>
    <x v="0"/>
    <x v="0"/>
    <x v="0"/>
    <n v="2022"/>
    <n v="7"/>
  </r>
  <r>
    <x v="1"/>
    <x v="0"/>
    <x v="0"/>
    <x v="0"/>
    <x v="0"/>
    <x v="0"/>
    <n v="2022"/>
    <n v="24"/>
  </r>
  <r>
    <x v="2"/>
    <x v="0"/>
    <x v="0"/>
    <x v="0"/>
    <x v="0"/>
    <x v="0"/>
    <n v="2022"/>
    <n v="12"/>
  </r>
  <r>
    <x v="3"/>
    <x v="0"/>
    <x v="0"/>
    <x v="0"/>
    <x v="0"/>
    <x v="0"/>
    <n v="2022"/>
    <n v="12"/>
  </r>
  <r>
    <x v="4"/>
    <x v="0"/>
    <x v="0"/>
    <x v="0"/>
    <x v="0"/>
    <x v="0"/>
    <n v="2022"/>
    <n v="8"/>
  </r>
  <r>
    <x v="5"/>
    <x v="0"/>
    <x v="0"/>
    <x v="0"/>
    <x v="0"/>
    <x v="0"/>
    <n v="2022"/>
    <n v="12"/>
  </r>
  <r>
    <x v="6"/>
    <x v="0"/>
    <x v="0"/>
    <x v="0"/>
    <x v="0"/>
    <x v="0"/>
    <n v="2022"/>
    <n v="10"/>
  </r>
  <r>
    <x v="7"/>
    <x v="0"/>
    <x v="0"/>
    <x v="0"/>
    <x v="0"/>
    <x v="0"/>
    <n v="2022"/>
    <n v="6"/>
  </r>
  <r>
    <x v="8"/>
    <x v="0"/>
    <x v="0"/>
    <x v="0"/>
    <x v="0"/>
    <x v="0"/>
    <n v="2022"/>
    <n v="10"/>
  </r>
  <r>
    <x v="9"/>
    <x v="0"/>
    <x v="0"/>
    <x v="0"/>
    <x v="0"/>
    <x v="0"/>
    <n v="2022"/>
    <n v="10"/>
  </r>
  <r>
    <x v="10"/>
    <x v="0"/>
    <x v="0"/>
    <x v="0"/>
    <x v="0"/>
    <x v="0"/>
    <n v="2022"/>
    <n v="8"/>
  </r>
  <r>
    <x v="11"/>
    <x v="0"/>
    <x v="0"/>
    <x v="0"/>
    <x v="0"/>
    <x v="0"/>
    <n v="2022"/>
    <n v="8"/>
  </r>
  <r>
    <x v="12"/>
    <x v="0"/>
    <x v="0"/>
    <x v="0"/>
    <x v="0"/>
    <x v="0"/>
    <n v="2023"/>
    <n v="6"/>
  </r>
  <r>
    <x v="13"/>
    <x v="0"/>
    <x v="0"/>
    <x v="0"/>
    <x v="0"/>
    <x v="0"/>
    <n v="2023"/>
    <n v="6"/>
  </r>
  <r>
    <x v="14"/>
    <x v="0"/>
    <x v="0"/>
    <x v="0"/>
    <x v="0"/>
    <x v="0"/>
    <n v="2023"/>
    <n v="6"/>
  </r>
  <r>
    <x v="15"/>
    <x v="0"/>
    <x v="0"/>
    <x v="0"/>
    <x v="0"/>
    <x v="0"/>
    <n v="2023"/>
    <n v="5"/>
  </r>
  <r>
    <x v="16"/>
    <x v="0"/>
    <x v="0"/>
    <x v="0"/>
    <x v="0"/>
    <x v="0"/>
    <n v="2023"/>
    <n v="2"/>
  </r>
  <r>
    <x v="17"/>
    <x v="0"/>
    <x v="0"/>
    <x v="0"/>
    <x v="0"/>
    <x v="0"/>
    <n v="2023"/>
    <n v="6"/>
  </r>
  <r>
    <x v="0"/>
    <x v="0"/>
    <x v="0"/>
    <x v="1"/>
    <x v="1"/>
    <x v="0"/>
    <n v="2022"/>
    <n v="13"/>
  </r>
  <r>
    <x v="1"/>
    <x v="0"/>
    <x v="0"/>
    <x v="1"/>
    <x v="1"/>
    <x v="0"/>
    <n v="2022"/>
    <n v="9"/>
  </r>
  <r>
    <x v="2"/>
    <x v="0"/>
    <x v="0"/>
    <x v="1"/>
    <x v="1"/>
    <x v="0"/>
    <n v="2022"/>
    <n v="6"/>
  </r>
  <r>
    <x v="3"/>
    <x v="0"/>
    <x v="0"/>
    <x v="1"/>
    <x v="1"/>
    <x v="0"/>
    <n v="2022"/>
    <n v="6"/>
  </r>
  <r>
    <x v="4"/>
    <x v="0"/>
    <x v="0"/>
    <x v="1"/>
    <x v="1"/>
    <x v="0"/>
    <n v="2022"/>
    <n v="3"/>
  </r>
  <r>
    <x v="5"/>
    <x v="0"/>
    <x v="0"/>
    <x v="1"/>
    <x v="1"/>
    <x v="0"/>
    <n v="2022"/>
    <n v="12"/>
  </r>
  <r>
    <x v="6"/>
    <x v="0"/>
    <x v="0"/>
    <x v="1"/>
    <x v="1"/>
    <x v="0"/>
    <n v="2022"/>
    <n v="4"/>
  </r>
  <r>
    <x v="7"/>
    <x v="0"/>
    <x v="0"/>
    <x v="1"/>
    <x v="1"/>
    <x v="0"/>
    <n v="2022"/>
    <n v="1"/>
  </r>
  <r>
    <x v="8"/>
    <x v="0"/>
    <x v="0"/>
    <x v="1"/>
    <x v="1"/>
    <x v="0"/>
    <n v="2022"/>
    <n v="1"/>
  </r>
  <r>
    <x v="9"/>
    <x v="0"/>
    <x v="0"/>
    <x v="1"/>
    <x v="1"/>
    <x v="0"/>
    <n v="2022"/>
    <n v="1"/>
  </r>
  <r>
    <x v="10"/>
    <x v="0"/>
    <x v="0"/>
    <x v="1"/>
    <x v="1"/>
    <x v="0"/>
    <n v="2022"/>
    <n v="3"/>
  </r>
  <r>
    <x v="11"/>
    <x v="0"/>
    <x v="0"/>
    <x v="1"/>
    <x v="1"/>
    <x v="0"/>
    <n v="2022"/>
    <n v="1"/>
  </r>
  <r>
    <x v="16"/>
    <x v="0"/>
    <x v="0"/>
    <x v="1"/>
    <x v="1"/>
    <x v="0"/>
    <n v="2023"/>
    <n v="4"/>
  </r>
  <r>
    <x v="17"/>
    <x v="0"/>
    <x v="0"/>
    <x v="1"/>
    <x v="1"/>
    <x v="0"/>
    <n v="2023"/>
    <n v="2"/>
  </r>
  <r>
    <x v="0"/>
    <x v="0"/>
    <x v="0"/>
    <x v="2"/>
    <x v="2"/>
    <x v="0"/>
    <n v="2022"/>
    <n v="3"/>
  </r>
  <r>
    <x v="1"/>
    <x v="0"/>
    <x v="0"/>
    <x v="2"/>
    <x v="2"/>
    <x v="0"/>
    <n v="2022"/>
    <n v="6"/>
  </r>
  <r>
    <x v="2"/>
    <x v="0"/>
    <x v="0"/>
    <x v="2"/>
    <x v="2"/>
    <x v="0"/>
    <n v="2022"/>
    <n v="5"/>
  </r>
  <r>
    <x v="3"/>
    <x v="0"/>
    <x v="0"/>
    <x v="2"/>
    <x v="2"/>
    <x v="0"/>
    <n v="2022"/>
    <n v="8"/>
  </r>
  <r>
    <x v="4"/>
    <x v="0"/>
    <x v="0"/>
    <x v="2"/>
    <x v="2"/>
    <x v="0"/>
    <n v="2022"/>
    <n v="11"/>
  </r>
  <r>
    <x v="5"/>
    <x v="0"/>
    <x v="0"/>
    <x v="2"/>
    <x v="2"/>
    <x v="0"/>
    <n v="2022"/>
    <n v="11"/>
  </r>
  <r>
    <x v="6"/>
    <x v="0"/>
    <x v="0"/>
    <x v="2"/>
    <x v="2"/>
    <x v="0"/>
    <n v="2022"/>
    <n v="5"/>
  </r>
  <r>
    <x v="7"/>
    <x v="0"/>
    <x v="0"/>
    <x v="2"/>
    <x v="2"/>
    <x v="0"/>
    <n v="2022"/>
    <n v="14"/>
  </r>
  <r>
    <x v="8"/>
    <x v="0"/>
    <x v="0"/>
    <x v="2"/>
    <x v="2"/>
    <x v="0"/>
    <n v="2022"/>
    <n v="11"/>
  </r>
  <r>
    <x v="9"/>
    <x v="0"/>
    <x v="0"/>
    <x v="2"/>
    <x v="2"/>
    <x v="0"/>
    <n v="2022"/>
    <n v="16"/>
  </r>
  <r>
    <x v="10"/>
    <x v="0"/>
    <x v="0"/>
    <x v="2"/>
    <x v="2"/>
    <x v="0"/>
    <n v="2022"/>
    <n v="8"/>
  </r>
  <r>
    <x v="11"/>
    <x v="0"/>
    <x v="0"/>
    <x v="2"/>
    <x v="2"/>
    <x v="0"/>
    <n v="2022"/>
    <n v="7"/>
  </r>
  <r>
    <x v="12"/>
    <x v="0"/>
    <x v="0"/>
    <x v="2"/>
    <x v="2"/>
    <x v="0"/>
    <n v="2023"/>
    <n v="11"/>
  </r>
  <r>
    <x v="13"/>
    <x v="0"/>
    <x v="0"/>
    <x v="2"/>
    <x v="2"/>
    <x v="0"/>
    <n v="2023"/>
    <n v="6"/>
  </r>
  <r>
    <x v="14"/>
    <x v="0"/>
    <x v="0"/>
    <x v="2"/>
    <x v="2"/>
    <x v="0"/>
    <n v="2023"/>
    <n v="9"/>
  </r>
  <r>
    <x v="15"/>
    <x v="0"/>
    <x v="0"/>
    <x v="2"/>
    <x v="2"/>
    <x v="0"/>
    <n v="2023"/>
    <n v="8"/>
  </r>
  <r>
    <x v="16"/>
    <x v="0"/>
    <x v="0"/>
    <x v="2"/>
    <x v="2"/>
    <x v="0"/>
    <n v="2023"/>
    <n v="6"/>
  </r>
  <r>
    <x v="17"/>
    <x v="0"/>
    <x v="0"/>
    <x v="2"/>
    <x v="2"/>
    <x v="0"/>
    <n v="2023"/>
    <n v="2"/>
  </r>
  <r>
    <x v="18"/>
    <x v="0"/>
    <x v="0"/>
    <x v="2"/>
    <x v="2"/>
    <x v="0"/>
    <n v="2023"/>
    <n v="1"/>
  </r>
  <r>
    <x v="0"/>
    <x v="0"/>
    <x v="0"/>
    <x v="3"/>
    <x v="3"/>
    <x v="0"/>
    <n v="2022"/>
    <n v="43"/>
  </r>
  <r>
    <x v="1"/>
    <x v="0"/>
    <x v="0"/>
    <x v="3"/>
    <x v="3"/>
    <x v="0"/>
    <n v="2022"/>
    <n v="25"/>
  </r>
  <r>
    <x v="2"/>
    <x v="0"/>
    <x v="0"/>
    <x v="3"/>
    <x v="3"/>
    <x v="0"/>
    <n v="2022"/>
    <n v="34"/>
  </r>
  <r>
    <x v="3"/>
    <x v="0"/>
    <x v="0"/>
    <x v="3"/>
    <x v="3"/>
    <x v="0"/>
    <n v="2022"/>
    <n v="45"/>
  </r>
  <r>
    <x v="4"/>
    <x v="0"/>
    <x v="0"/>
    <x v="3"/>
    <x v="3"/>
    <x v="0"/>
    <n v="2022"/>
    <n v="44"/>
  </r>
  <r>
    <x v="5"/>
    <x v="0"/>
    <x v="0"/>
    <x v="3"/>
    <x v="3"/>
    <x v="0"/>
    <n v="2022"/>
    <n v="25"/>
  </r>
  <r>
    <x v="6"/>
    <x v="0"/>
    <x v="0"/>
    <x v="3"/>
    <x v="3"/>
    <x v="0"/>
    <n v="2022"/>
    <n v="29"/>
  </r>
  <r>
    <x v="7"/>
    <x v="0"/>
    <x v="0"/>
    <x v="3"/>
    <x v="3"/>
    <x v="0"/>
    <n v="2022"/>
    <n v="34"/>
  </r>
  <r>
    <x v="8"/>
    <x v="0"/>
    <x v="0"/>
    <x v="3"/>
    <x v="3"/>
    <x v="0"/>
    <n v="2022"/>
    <n v="36"/>
  </r>
  <r>
    <x v="9"/>
    <x v="0"/>
    <x v="0"/>
    <x v="3"/>
    <x v="3"/>
    <x v="0"/>
    <n v="2022"/>
    <n v="67"/>
  </r>
  <r>
    <x v="10"/>
    <x v="0"/>
    <x v="0"/>
    <x v="3"/>
    <x v="3"/>
    <x v="0"/>
    <n v="2022"/>
    <n v="32"/>
  </r>
  <r>
    <x v="11"/>
    <x v="0"/>
    <x v="0"/>
    <x v="3"/>
    <x v="3"/>
    <x v="0"/>
    <n v="2022"/>
    <n v="11"/>
  </r>
  <r>
    <x v="12"/>
    <x v="0"/>
    <x v="0"/>
    <x v="3"/>
    <x v="3"/>
    <x v="0"/>
    <n v="2023"/>
    <n v="2"/>
  </r>
  <r>
    <x v="13"/>
    <x v="0"/>
    <x v="0"/>
    <x v="3"/>
    <x v="3"/>
    <x v="0"/>
    <n v="2023"/>
    <n v="2"/>
  </r>
  <r>
    <x v="14"/>
    <x v="0"/>
    <x v="0"/>
    <x v="3"/>
    <x v="3"/>
    <x v="0"/>
    <n v="2023"/>
    <n v="7"/>
  </r>
  <r>
    <x v="15"/>
    <x v="0"/>
    <x v="0"/>
    <x v="3"/>
    <x v="3"/>
    <x v="0"/>
    <n v="2023"/>
    <n v="3"/>
  </r>
  <r>
    <x v="16"/>
    <x v="0"/>
    <x v="0"/>
    <x v="3"/>
    <x v="3"/>
    <x v="0"/>
    <n v="2023"/>
    <n v="9"/>
  </r>
  <r>
    <x v="17"/>
    <x v="0"/>
    <x v="0"/>
    <x v="3"/>
    <x v="3"/>
    <x v="0"/>
    <n v="2023"/>
    <n v="1"/>
  </r>
  <r>
    <x v="18"/>
    <x v="0"/>
    <x v="0"/>
    <x v="3"/>
    <x v="3"/>
    <x v="0"/>
    <n v="2023"/>
    <n v="1"/>
  </r>
  <r>
    <x v="0"/>
    <x v="0"/>
    <x v="0"/>
    <x v="4"/>
    <x v="4"/>
    <x v="0"/>
    <n v="2022"/>
    <n v="8"/>
  </r>
  <r>
    <x v="1"/>
    <x v="0"/>
    <x v="0"/>
    <x v="4"/>
    <x v="4"/>
    <x v="0"/>
    <n v="2022"/>
    <n v="6"/>
  </r>
  <r>
    <x v="2"/>
    <x v="0"/>
    <x v="0"/>
    <x v="4"/>
    <x v="4"/>
    <x v="0"/>
    <n v="2022"/>
    <n v="5"/>
  </r>
  <r>
    <x v="3"/>
    <x v="0"/>
    <x v="0"/>
    <x v="4"/>
    <x v="4"/>
    <x v="0"/>
    <n v="2022"/>
    <n v="8"/>
  </r>
  <r>
    <x v="4"/>
    <x v="0"/>
    <x v="0"/>
    <x v="4"/>
    <x v="4"/>
    <x v="0"/>
    <n v="2022"/>
    <n v="11"/>
  </r>
  <r>
    <x v="5"/>
    <x v="0"/>
    <x v="0"/>
    <x v="4"/>
    <x v="4"/>
    <x v="0"/>
    <n v="2022"/>
    <n v="12"/>
  </r>
  <r>
    <x v="6"/>
    <x v="0"/>
    <x v="0"/>
    <x v="4"/>
    <x v="4"/>
    <x v="0"/>
    <n v="2022"/>
    <n v="13"/>
  </r>
  <r>
    <x v="7"/>
    <x v="0"/>
    <x v="0"/>
    <x v="4"/>
    <x v="4"/>
    <x v="0"/>
    <n v="2022"/>
    <n v="7"/>
  </r>
  <r>
    <x v="8"/>
    <x v="0"/>
    <x v="0"/>
    <x v="4"/>
    <x v="4"/>
    <x v="0"/>
    <n v="2022"/>
    <n v="13"/>
  </r>
  <r>
    <x v="9"/>
    <x v="0"/>
    <x v="0"/>
    <x v="4"/>
    <x v="4"/>
    <x v="0"/>
    <n v="2022"/>
    <n v="15"/>
  </r>
  <r>
    <x v="10"/>
    <x v="0"/>
    <x v="0"/>
    <x v="4"/>
    <x v="4"/>
    <x v="0"/>
    <n v="2022"/>
    <n v="14"/>
  </r>
  <r>
    <x v="11"/>
    <x v="0"/>
    <x v="0"/>
    <x v="4"/>
    <x v="4"/>
    <x v="0"/>
    <n v="2022"/>
    <n v="4"/>
  </r>
  <r>
    <x v="12"/>
    <x v="0"/>
    <x v="0"/>
    <x v="4"/>
    <x v="4"/>
    <x v="0"/>
    <n v="2023"/>
    <n v="8"/>
  </r>
  <r>
    <x v="14"/>
    <x v="0"/>
    <x v="0"/>
    <x v="4"/>
    <x v="4"/>
    <x v="0"/>
    <n v="2023"/>
    <n v="2"/>
  </r>
  <r>
    <x v="15"/>
    <x v="0"/>
    <x v="0"/>
    <x v="4"/>
    <x v="4"/>
    <x v="0"/>
    <n v="2023"/>
    <n v="4"/>
  </r>
  <r>
    <x v="16"/>
    <x v="0"/>
    <x v="0"/>
    <x v="4"/>
    <x v="4"/>
    <x v="0"/>
    <n v="2023"/>
    <n v="1"/>
  </r>
  <r>
    <x v="0"/>
    <x v="0"/>
    <x v="0"/>
    <x v="5"/>
    <x v="1"/>
    <x v="0"/>
    <n v="2022"/>
    <n v="19"/>
  </r>
  <r>
    <x v="1"/>
    <x v="0"/>
    <x v="0"/>
    <x v="5"/>
    <x v="1"/>
    <x v="0"/>
    <n v="2022"/>
    <n v="17"/>
  </r>
  <r>
    <x v="2"/>
    <x v="0"/>
    <x v="0"/>
    <x v="5"/>
    <x v="1"/>
    <x v="0"/>
    <n v="2022"/>
    <n v="12"/>
  </r>
  <r>
    <x v="3"/>
    <x v="0"/>
    <x v="0"/>
    <x v="5"/>
    <x v="1"/>
    <x v="0"/>
    <n v="2022"/>
    <n v="24"/>
  </r>
  <r>
    <x v="4"/>
    <x v="0"/>
    <x v="0"/>
    <x v="5"/>
    <x v="1"/>
    <x v="0"/>
    <n v="2022"/>
    <n v="27"/>
  </r>
  <r>
    <x v="5"/>
    <x v="0"/>
    <x v="0"/>
    <x v="5"/>
    <x v="1"/>
    <x v="0"/>
    <n v="2022"/>
    <n v="20"/>
  </r>
  <r>
    <x v="6"/>
    <x v="0"/>
    <x v="0"/>
    <x v="5"/>
    <x v="1"/>
    <x v="0"/>
    <n v="2022"/>
    <n v="18"/>
  </r>
  <r>
    <x v="7"/>
    <x v="0"/>
    <x v="0"/>
    <x v="5"/>
    <x v="1"/>
    <x v="0"/>
    <n v="2022"/>
    <n v="16"/>
  </r>
  <r>
    <x v="8"/>
    <x v="0"/>
    <x v="0"/>
    <x v="5"/>
    <x v="1"/>
    <x v="0"/>
    <n v="2022"/>
    <n v="20"/>
  </r>
  <r>
    <x v="9"/>
    <x v="0"/>
    <x v="0"/>
    <x v="5"/>
    <x v="1"/>
    <x v="0"/>
    <n v="2022"/>
    <n v="18"/>
  </r>
  <r>
    <x v="10"/>
    <x v="0"/>
    <x v="0"/>
    <x v="5"/>
    <x v="1"/>
    <x v="0"/>
    <n v="2022"/>
    <n v="14"/>
  </r>
  <r>
    <x v="11"/>
    <x v="0"/>
    <x v="0"/>
    <x v="5"/>
    <x v="1"/>
    <x v="0"/>
    <n v="2022"/>
    <n v="12"/>
  </r>
  <r>
    <x v="12"/>
    <x v="0"/>
    <x v="0"/>
    <x v="5"/>
    <x v="1"/>
    <x v="0"/>
    <n v="2023"/>
    <n v="13"/>
  </r>
  <r>
    <x v="13"/>
    <x v="0"/>
    <x v="0"/>
    <x v="5"/>
    <x v="1"/>
    <x v="0"/>
    <n v="2023"/>
    <n v="6"/>
  </r>
  <r>
    <x v="14"/>
    <x v="0"/>
    <x v="0"/>
    <x v="5"/>
    <x v="1"/>
    <x v="0"/>
    <n v="2023"/>
    <n v="10"/>
  </r>
  <r>
    <x v="15"/>
    <x v="0"/>
    <x v="0"/>
    <x v="5"/>
    <x v="1"/>
    <x v="0"/>
    <n v="2023"/>
    <n v="5"/>
  </r>
  <r>
    <x v="16"/>
    <x v="0"/>
    <x v="0"/>
    <x v="5"/>
    <x v="1"/>
    <x v="0"/>
    <n v="2023"/>
    <n v="2"/>
  </r>
  <r>
    <x v="17"/>
    <x v="0"/>
    <x v="0"/>
    <x v="5"/>
    <x v="1"/>
    <x v="0"/>
    <n v="2023"/>
    <n v="5"/>
  </r>
  <r>
    <x v="0"/>
    <x v="0"/>
    <x v="1"/>
    <x v="6"/>
    <x v="5"/>
    <x v="0"/>
    <n v="2022"/>
    <n v="129"/>
  </r>
  <r>
    <x v="1"/>
    <x v="0"/>
    <x v="1"/>
    <x v="6"/>
    <x v="5"/>
    <x v="0"/>
    <n v="2022"/>
    <n v="80"/>
  </r>
  <r>
    <x v="2"/>
    <x v="0"/>
    <x v="1"/>
    <x v="6"/>
    <x v="5"/>
    <x v="0"/>
    <n v="2022"/>
    <n v="107"/>
  </r>
  <r>
    <x v="3"/>
    <x v="0"/>
    <x v="1"/>
    <x v="6"/>
    <x v="5"/>
    <x v="0"/>
    <n v="2022"/>
    <n v="134"/>
  </r>
  <r>
    <x v="4"/>
    <x v="0"/>
    <x v="1"/>
    <x v="6"/>
    <x v="5"/>
    <x v="0"/>
    <n v="2022"/>
    <n v="218"/>
  </r>
  <r>
    <x v="5"/>
    <x v="0"/>
    <x v="1"/>
    <x v="6"/>
    <x v="5"/>
    <x v="0"/>
    <n v="2022"/>
    <n v="42"/>
  </r>
  <r>
    <x v="6"/>
    <x v="0"/>
    <x v="1"/>
    <x v="6"/>
    <x v="5"/>
    <x v="0"/>
    <n v="2022"/>
    <n v="83"/>
  </r>
  <r>
    <x v="7"/>
    <x v="0"/>
    <x v="1"/>
    <x v="6"/>
    <x v="5"/>
    <x v="0"/>
    <n v="2022"/>
    <n v="131"/>
  </r>
  <r>
    <x v="8"/>
    <x v="0"/>
    <x v="1"/>
    <x v="6"/>
    <x v="5"/>
    <x v="0"/>
    <n v="2022"/>
    <n v="188"/>
  </r>
  <r>
    <x v="9"/>
    <x v="0"/>
    <x v="1"/>
    <x v="6"/>
    <x v="5"/>
    <x v="0"/>
    <n v="2022"/>
    <n v="206"/>
  </r>
  <r>
    <x v="10"/>
    <x v="0"/>
    <x v="1"/>
    <x v="6"/>
    <x v="5"/>
    <x v="0"/>
    <n v="2022"/>
    <n v="206"/>
  </r>
  <r>
    <x v="11"/>
    <x v="0"/>
    <x v="1"/>
    <x v="6"/>
    <x v="5"/>
    <x v="0"/>
    <n v="2022"/>
    <n v="226"/>
  </r>
  <r>
    <x v="12"/>
    <x v="0"/>
    <x v="1"/>
    <x v="6"/>
    <x v="5"/>
    <x v="0"/>
    <n v="2023"/>
    <n v="18"/>
  </r>
  <r>
    <x v="13"/>
    <x v="0"/>
    <x v="1"/>
    <x v="6"/>
    <x v="5"/>
    <x v="0"/>
    <n v="2023"/>
    <n v="15"/>
  </r>
  <r>
    <x v="14"/>
    <x v="0"/>
    <x v="1"/>
    <x v="6"/>
    <x v="5"/>
    <x v="0"/>
    <n v="2023"/>
    <n v="1"/>
  </r>
  <r>
    <x v="15"/>
    <x v="0"/>
    <x v="1"/>
    <x v="6"/>
    <x v="5"/>
    <x v="0"/>
    <n v="2023"/>
    <n v="8"/>
  </r>
  <r>
    <x v="16"/>
    <x v="0"/>
    <x v="1"/>
    <x v="6"/>
    <x v="5"/>
    <x v="0"/>
    <n v="2023"/>
    <n v="5"/>
  </r>
  <r>
    <x v="17"/>
    <x v="0"/>
    <x v="1"/>
    <x v="6"/>
    <x v="5"/>
    <x v="0"/>
    <n v="2023"/>
    <n v="5"/>
  </r>
  <r>
    <x v="0"/>
    <x v="0"/>
    <x v="2"/>
    <x v="7"/>
    <x v="6"/>
    <x v="0"/>
    <n v="2022"/>
    <n v="31"/>
  </r>
  <r>
    <x v="1"/>
    <x v="0"/>
    <x v="2"/>
    <x v="7"/>
    <x v="6"/>
    <x v="0"/>
    <n v="2022"/>
    <n v="20"/>
  </r>
  <r>
    <x v="2"/>
    <x v="0"/>
    <x v="2"/>
    <x v="7"/>
    <x v="6"/>
    <x v="0"/>
    <n v="2022"/>
    <n v="22"/>
  </r>
  <r>
    <x v="3"/>
    <x v="0"/>
    <x v="2"/>
    <x v="7"/>
    <x v="6"/>
    <x v="0"/>
    <n v="2022"/>
    <n v="37"/>
  </r>
  <r>
    <x v="4"/>
    <x v="0"/>
    <x v="2"/>
    <x v="7"/>
    <x v="6"/>
    <x v="0"/>
    <n v="2022"/>
    <n v="33"/>
  </r>
  <r>
    <x v="5"/>
    <x v="0"/>
    <x v="2"/>
    <x v="7"/>
    <x v="6"/>
    <x v="0"/>
    <n v="2022"/>
    <n v="38"/>
  </r>
  <r>
    <x v="6"/>
    <x v="0"/>
    <x v="2"/>
    <x v="7"/>
    <x v="6"/>
    <x v="0"/>
    <n v="2022"/>
    <n v="44"/>
  </r>
  <r>
    <x v="7"/>
    <x v="0"/>
    <x v="2"/>
    <x v="7"/>
    <x v="6"/>
    <x v="0"/>
    <n v="2022"/>
    <n v="71"/>
  </r>
  <r>
    <x v="8"/>
    <x v="0"/>
    <x v="2"/>
    <x v="7"/>
    <x v="6"/>
    <x v="0"/>
    <n v="2022"/>
    <n v="111"/>
  </r>
  <r>
    <x v="9"/>
    <x v="0"/>
    <x v="2"/>
    <x v="7"/>
    <x v="6"/>
    <x v="0"/>
    <n v="2022"/>
    <n v="116"/>
  </r>
  <r>
    <x v="10"/>
    <x v="0"/>
    <x v="2"/>
    <x v="7"/>
    <x v="6"/>
    <x v="0"/>
    <n v="2022"/>
    <n v="91"/>
  </r>
  <r>
    <x v="11"/>
    <x v="0"/>
    <x v="2"/>
    <x v="7"/>
    <x v="6"/>
    <x v="0"/>
    <n v="2022"/>
    <n v="58"/>
  </r>
  <r>
    <x v="12"/>
    <x v="0"/>
    <x v="2"/>
    <x v="7"/>
    <x v="6"/>
    <x v="0"/>
    <n v="2023"/>
    <n v="73"/>
  </r>
  <r>
    <x v="13"/>
    <x v="0"/>
    <x v="2"/>
    <x v="7"/>
    <x v="6"/>
    <x v="0"/>
    <n v="2023"/>
    <n v="63"/>
  </r>
  <r>
    <x v="14"/>
    <x v="0"/>
    <x v="2"/>
    <x v="7"/>
    <x v="6"/>
    <x v="0"/>
    <n v="2023"/>
    <n v="76"/>
  </r>
  <r>
    <x v="15"/>
    <x v="0"/>
    <x v="2"/>
    <x v="7"/>
    <x v="6"/>
    <x v="0"/>
    <n v="2023"/>
    <n v="76"/>
  </r>
  <r>
    <x v="16"/>
    <x v="0"/>
    <x v="2"/>
    <x v="7"/>
    <x v="6"/>
    <x v="0"/>
    <n v="2023"/>
    <n v="60"/>
  </r>
  <r>
    <x v="17"/>
    <x v="0"/>
    <x v="2"/>
    <x v="7"/>
    <x v="6"/>
    <x v="0"/>
    <n v="2023"/>
    <n v="23"/>
  </r>
  <r>
    <x v="18"/>
    <x v="0"/>
    <x v="2"/>
    <x v="7"/>
    <x v="6"/>
    <x v="0"/>
    <n v="2023"/>
    <n v="2"/>
  </r>
  <r>
    <x v="0"/>
    <x v="0"/>
    <x v="2"/>
    <x v="8"/>
    <x v="6"/>
    <x v="0"/>
    <n v="2022"/>
    <n v="83"/>
  </r>
  <r>
    <x v="1"/>
    <x v="0"/>
    <x v="2"/>
    <x v="8"/>
    <x v="6"/>
    <x v="0"/>
    <n v="2022"/>
    <n v="20"/>
  </r>
  <r>
    <x v="2"/>
    <x v="0"/>
    <x v="2"/>
    <x v="8"/>
    <x v="6"/>
    <x v="0"/>
    <n v="2022"/>
    <n v="27"/>
  </r>
  <r>
    <x v="3"/>
    <x v="0"/>
    <x v="2"/>
    <x v="8"/>
    <x v="6"/>
    <x v="0"/>
    <n v="2022"/>
    <n v="23"/>
  </r>
  <r>
    <x v="4"/>
    <x v="0"/>
    <x v="2"/>
    <x v="8"/>
    <x v="6"/>
    <x v="0"/>
    <n v="2022"/>
    <n v="27"/>
  </r>
  <r>
    <x v="5"/>
    <x v="0"/>
    <x v="2"/>
    <x v="8"/>
    <x v="6"/>
    <x v="0"/>
    <n v="2022"/>
    <n v="30"/>
  </r>
  <r>
    <x v="6"/>
    <x v="0"/>
    <x v="2"/>
    <x v="8"/>
    <x v="6"/>
    <x v="0"/>
    <n v="2022"/>
    <n v="28"/>
  </r>
  <r>
    <x v="7"/>
    <x v="0"/>
    <x v="2"/>
    <x v="8"/>
    <x v="6"/>
    <x v="0"/>
    <n v="2022"/>
    <n v="14"/>
  </r>
  <r>
    <x v="8"/>
    <x v="0"/>
    <x v="2"/>
    <x v="8"/>
    <x v="6"/>
    <x v="0"/>
    <n v="2022"/>
    <n v="21"/>
  </r>
  <r>
    <x v="9"/>
    <x v="0"/>
    <x v="2"/>
    <x v="8"/>
    <x v="6"/>
    <x v="0"/>
    <n v="2022"/>
    <n v="17"/>
  </r>
  <r>
    <x v="10"/>
    <x v="0"/>
    <x v="2"/>
    <x v="8"/>
    <x v="6"/>
    <x v="0"/>
    <n v="2022"/>
    <n v="20"/>
  </r>
  <r>
    <x v="11"/>
    <x v="0"/>
    <x v="2"/>
    <x v="8"/>
    <x v="6"/>
    <x v="0"/>
    <n v="2022"/>
    <n v="36"/>
  </r>
  <r>
    <x v="12"/>
    <x v="0"/>
    <x v="2"/>
    <x v="8"/>
    <x v="6"/>
    <x v="0"/>
    <n v="2023"/>
    <n v="19"/>
  </r>
  <r>
    <x v="13"/>
    <x v="0"/>
    <x v="2"/>
    <x v="8"/>
    <x v="6"/>
    <x v="0"/>
    <n v="2023"/>
    <n v="14"/>
  </r>
  <r>
    <x v="14"/>
    <x v="0"/>
    <x v="2"/>
    <x v="8"/>
    <x v="6"/>
    <x v="0"/>
    <n v="2023"/>
    <n v="26"/>
  </r>
  <r>
    <x v="15"/>
    <x v="0"/>
    <x v="2"/>
    <x v="8"/>
    <x v="6"/>
    <x v="0"/>
    <n v="2023"/>
    <n v="17"/>
  </r>
  <r>
    <x v="16"/>
    <x v="0"/>
    <x v="2"/>
    <x v="8"/>
    <x v="6"/>
    <x v="0"/>
    <n v="2023"/>
    <n v="19"/>
  </r>
  <r>
    <x v="17"/>
    <x v="0"/>
    <x v="2"/>
    <x v="8"/>
    <x v="6"/>
    <x v="0"/>
    <n v="2023"/>
    <n v="6"/>
  </r>
  <r>
    <x v="18"/>
    <x v="0"/>
    <x v="2"/>
    <x v="8"/>
    <x v="6"/>
    <x v="0"/>
    <n v="2023"/>
    <n v="10"/>
  </r>
  <r>
    <x v="11"/>
    <x v="0"/>
    <x v="2"/>
    <x v="9"/>
    <x v="6"/>
    <x v="0"/>
    <n v="2022"/>
    <n v="1"/>
  </r>
  <r>
    <x v="15"/>
    <x v="0"/>
    <x v="2"/>
    <x v="9"/>
    <x v="6"/>
    <x v="0"/>
    <n v="2023"/>
    <n v="1"/>
  </r>
  <r>
    <x v="18"/>
    <x v="0"/>
    <x v="2"/>
    <x v="9"/>
    <x v="6"/>
    <x v="0"/>
    <n v="2023"/>
    <n v="1"/>
  </r>
  <r>
    <x v="0"/>
    <x v="0"/>
    <x v="2"/>
    <x v="10"/>
    <x v="6"/>
    <x v="0"/>
    <n v="2022"/>
    <n v="112"/>
  </r>
  <r>
    <x v="1"/>
    <x v="0"/>
    <x v="2"/>
    <x v="10"/>
    <x v="6"/>
    <x v="0"/>
    <n v="2022"/>
    <n v="68"/>
  </r>
  <r>
    <x v="2"/>
    <x v="0"/>
    <x v="2"/>
    <x v="10"/>
    <x v="6"/>
    <x v="0"/>
    <n v="2022"/>
    <n v="87"/>
  </r>
  <r>
    <x v="3"/>
    <x v="0"/>
    <x v="2"/>
    <x v="10"/>
    <x v="6"/>
    <x v="0"/>
    <n v="2022"/>
    <n v="58"/>
  </r>
  <r>
    <x v="4"/>
    <x v="0"/>
    <x v="2"/>
    <x v="10"/>
    <x v="6"/>
    <x v="0"/>
    <n v="2022"/>
    <n v="65"/>
  </r>
  <r>
    <x v="5"/>
    <x v="0"/>
    <x v="2"/>
    <x v="10"/>
    <x v="6"/>
    <x v="0"/>
    <n v="2022"/>
    <n v="148"/>
  </r>
  <r>
    <x v="6"/>
    <x v="0"/>
    <x v="2"/>
    <x v="10"/>
    <x v="6"/>
    <x v="0"/>
    <n v="2022"/>
    <n v="593"/>
  </r>
  <r>
    <x v="7"/>
    <x v="0"/>
    <x v="2"/>
    <x v="10"/>
    <x v="6"/>
    <x v="0"/>
    <n v="2022"/>
    <n v="453"/>
  </r>
  <r>
    <x v="8"/>
    <x v="0"/>
    <x v="2"/>
    <x v="10"/>
    <x v="6"/>
    <x v="0"/>
    <n v="2022"/>
    <n v="884"/>
  </r>
  <r>
    <x v="9"/>
    <x v="0"/>
    <x v="2"/>
    <x v="10"/>
    <x v="6"/>
    <x v="0"/>
    <n v="2022"/>
    <n v="788"/>
  </r>
  <r>
    <x v="10"/>
    <x v="0"/>
    <x v="2"/>
    <x v="10"/>
    <x v="6"/>
    <x v="0"/>
    <n v="2022"/>
    <n v="566"/>
  </r>
  <r>
    <x v="11"/>
    <x v="0"/>
    <x v="2"/>
    <x v="10"/>
    <x v="6"/>
    <x v="0"/>
    <n v="2022"/>
    <n v="474"/>
  </r>
  <r>
    <x v="12"/>
    <x v="0"/>
    <x v="2"/>
    <x v="10"/>
    <x v="6"/>
    <x v="0"/>
    <n v="2023"/>
    <n v="437"/>
  </r>
  <r>
    <x v="13"/>
    <x v="0"/>
    <x v="2"/>
    <x v="10"/>
    <x v="6"/>
    <x v="0"/>
    <n v="2023"/>
    <n v="392"/>
  </r>
  <r>
    <x v="14"/>
    <x v="0"/>
    <x v="2"/>
    <x v="10"/>
    <x v="6"/>
    <x v="0"/>
    <n v="2023"/>
    <n v="383"/>
  </r>
  <r>
    <x v="15"/>
    <x v="0"/>
    <x v="2"/>
    <x v="10"/>
    <x v="6"/>
    <x v="0"/>
    <n v="2023"/>
    <n v="387"/>
  </r>
  <r>
    <x v="16"/>
    <x v="0"/>
    <x v="2"/>
    <x v="10"/>
    <x v="6"/>
    <x v="0"/>
    <n v="2023"/>
    <n v="404"/>
  </r>
  <r>
    <x v="17"/>
    <x v="0"/>
    <x v="2"/>
    <x v="10"/>
    <x v="6"/>
    <x v="0"/>
    <n v="2023"/>
    <n v="185"/>
  </r>
  <r>
    <x v="18"/>
    <x v="0"/>
    <x v="2"/>
    <x v="10"/>
    <x v="6"/>
    <x v="0"/>
    <n v="2023"/>
    <n v="78"/>
  </r>
  <r>
    <x v="0"/>
    <x v="0"/>
    <x v="2"/>
    <x v="11"/>
    <x v="7"/>
    <x v="0"/>
    <n v="2022"/>
    <n v="24"/>
  </r>
  <r>
    <x v="1"/>
    <x v="0"/>
    <x v="2"/>
    <x v="11"/>
    <x v="7"/>
    <x v="0"/>
    <n v="2022"/>
    <n v="26"/>
  </r>
  <r>
    <x v="2"/>
    <x v="0"/>
    <x v="2"/>
    <x v="11"/>
    <x v="7"/>
    <x v="0"/>
    <n v="2022"/>
    <n v="29"/>
  </r>
  <r>
    <x v="3"/>
    <x v="0"/>
    <x v="2"/>
    <x v="11"/>
    <x v="7"/>
    <x v="0"/>
    <n v="2022"/>
    <n v="28"/>
  </r>
  <r>
    <x v="4"/>
    <x v="0"/>
    <x v="2"/>
    <x v="11"/>
    <x v="7"/>
    <x v="0"/>
    <n v="2022"/>
    <n v="32"/>
  </r>
  <r>
    <x v="5"/>
    <x v="0"/>
    <x v="2"/>
    <x v="11"/>
    <x v="7"/>
    <x v="0"/>
    <n v="2022"/>
    <n v="25"/>
  </r>
  <r>
    <x v="6"/>
    <x v="0"/>
    <x v="2"/>
    <x v="11"/>
    <x v="7"/>
    <x v="0"/>
    <n v="2022"/>
    <n v="25"/>
  </r>
  <r>
    <x v="7"/>
    <x v="0"/>
    <x v="2"/>
    <x v="11"/>
    <x v="7"/>
    <x v="0"/>
    <n v="2022"/>
    <n v="21"/>
  </r>
  <r>
    <x v="8"/>
    <x v="0"/>
    <x v="2"/>
    <x v="11"/>
    <x v="7"/>
    <x v="0"/>
    <n v="2022"/>
    <n v="22"/>
  </r>
  <r>
    <x v="9"/>
    <x v="0"/>
    <x v="2"/>
    <x v="11"/>
    <x v="7"/>
    <x v="0"/>
    <n v="2022"/>
    <n v="26"/>
  </r>
  <r>
    <x v="10"/>
    <x v="0"/>
    <x v="2"/>
    <x v="11"/>
    <x v="7"/>
    <x v="0"/>
    <n v="2022"/>
    <n v="39"/>
  </r>
  <r>
    <x v="11"/>
    <x v="0"/>
    <x v="2"/>
    <x v="11"/>
    <x v="7"/>
    <x v="0"/>
    <n v="2022"/>
    <n v="24"/>
  </r>
  <r>
    <x v="12"/>
    <x v="0"/>
    <x v="2"/>
    <x v="11"/>
    <x v="7"/>
    <x v="0"/>
    <n v="2023"/>
    <n v="21"/>
  </r>
  <r>
    <x v="13"/>
    <x v="0"/>
    <x v="2"/>
    <x v="11"/>
    <x v="7"/>
    <x v="0"/>
    <n v="2023"/>
    <n v="33"/>
  </r>
  <r>
    <x v="14"/>
    <x v="0"/>
    <x v="2"/>
    <x v="11"/>
    <x v="7"/>
    <x v="0"/>
    <n v="2023"/>
    <n v="55"/>
  </r>
  <r>
    <x v="15"/>
    <x v="0"/>
    <x v="2"/>
    <x v="11"/>
    <x v="7"/>
    <x v="0"/>
    <n v="2023"/>
    <n v="24"/>
  </r>
  <r>
    <x v="16"/>
    <x v="0"/>
    <x v="2"/>
    <x v="11"/>
    <x v="7"/>
    <x v="0"/>
    <n v="2023"/>
    <n v="34"/>
  </r>
  <r>
    <x v="17"/>
    <x v="0"/>
    <x v="2"/>
    <x v="11"/>
    <x v="7"/>
    <x v="0"/>
    <n v="2023"/>
    <n v="17"/>
  </r>
  <r>
    <x v="18"/>
    <x v="0"/>
    <x v="2"/>
    <x v="11"/>
    <x v="7"/>
    <x v="0"/>
    <n v="2023"/>
    <n v="10"/>
  </r>
  <r>
    <x v="0"/>
    <x v="0"/>
    <x v="3"/>
    <x v="12"/>
    <x v="8"/>
    <x v="0"/>
    <n v="2022"/>
    <n v="10"/>
  </r>
  <r>
    <x v="1"/>
    <x v="0"/>
    <x v="3"/>
    <x v="12"/>
    <x v="8"/>
    <x v="0"/>
    <n v="2022"/>
    <n v="6"/>
  </r>
  <r>
    <x v="2"/>
    <x v="0"/>
    <x v="3"/>
    <x v="12"/>
    <x v="8"/>
    <x v="0"/>
    <n v="2022"/>
    <n v="18"/>
  </r>
  <r>
    <x v="3"/>
    <x v="0"/>
    <x v="3"/>
    <x v="12"/>
    <x v="8"/>
    <x v="0"/>
    <n v="2022"/>
    <n v="11"/>
  </r>
  <r>
    <x v="4"/>
    <x v="0"/>
    <x v="3"/>
    <x v="12"/>
    <x v="8"/>
    <x v="0"/>
    <n v="2022"/>
    <n v="12"/>
  </r>
  <r>
    <x v="5"/>
    <x v="0"/>
    <x v="3"/>
    <x v="12"/>
    <x v="8"/>
    <x v="0"/>
    <n v="2022"/>
    <n v="10"/>
  </r>
  <r>
    <x v="6"/>
    <x v="0"/>
    <x v="3"/>
    <x v="12"/>
    <x v="8"/>
    <x v="0"/>
    <n v="2022"/>
    <n v="5"/>
  </r>
  <r>
    <x v="7"/>
    <x v="0"/>
    <x v="3"/>
    <x v="12"/>
    <x v="8"/>
    <x v="0"/>
    <n v="2022"/>
    <n v="14"/>
  </r>
  <r>
    <x v="8"/>
    <x v="0"/>
    <x v="3"/>
    <x v="12"/>
    <x v="8"/>
    <x v="0"/>
    <n v="2022"/>
    <n v="10"/>
  </r>
  <r>
    <x v="9"/>
    <x v="0"/>
    <x v="3"/>
    <x v="12"/>
    <x v="8"/>
    <x v="0"/>
    <n v="2022"/>
    <n v="16"/>
  </r>
  <r>
    <x v="10"/>
    <x v="0"/>
    <x v="3"/>
    <x v="12"/>
    <x v="8"/>
    <x v="0"/>
    <n v="2022"/>
    <n v="10"/>
  </r>
  <r>
    <x v="11"/>
    <x v="0"/>
    <x v="3"/>
    <x v="12"/>
    <x v="8"/>
    <x v="0"/>
    <n v="2022"/>
    <n v="9"/>
  </r>
  <r>
    <x v="12"/>
    <x v="0"/>
    <x v="3"/>
    <x v="12"/>
    <x v="8"/>
    <x v="0"/>
    <n v="2023"/>
    <n v="9"/>
  </r>
  <r>
    <x v="13"/>
    <x v="0"/>
    <x v="3"/>
    <x v="12"/>
    <x v="8"/>
    <x v="0"/>
    <n v="2023"/>
    <n v="10"/>
  </r>
  <r>
    <x v="14"/>
    <x v="0"/>
    <x v="3"/>
    <x v="12"/>
    <x v="8"/>
    <x v="0"/>
    <n v="2023"/>
    <n v="5"/>
  </r>
  <r>
    <x v="15"/>
    <x v="0"/>
    <x v="3"/>
    <x v="12"/>
    <x v="8"/>
    <x v="0"/>
    <n v="2023"/>
    <n v="15"/>
  </r>
  <r>
    <x v="16"/>
    <x v="0"/>
    <x v="3"/>
    <x v="12"/>
    <x v="8"/>
    <x v="0"/>
    <n v="2023"/>
    <n v="5"/>
  </r>
  <r>
    <x v="17"/>
    <x v="0"/>
    <x v="3"/>
    <x v="12"/>
    <x v="8"/>
    <x v="0"/>
    <n v="2023"/>
    <n v="1"/>
  </r>
  <r>
    <x v="18"/>
    <x v="0"/>
    <x v="3"/>
    <x v="12"/>
    <x v="8"/>
    <x v="0"/>
    <n v="2023"/>
    <n v="1"/>
  </r>
  <r>
    <x v="0"/>
    <x v="0"/>
    <x v="4"/>
    <x v="13"/>
    <x v="0"/>
    <x v="0"/>
    <n v="2022"/>
    <n v="8"/>
  </r>
  <r>
    <x v="1"/>
    <x v="0"/>
    <x v="4"/>
    <x v="13"/>
    <x v="0"/>
    <x v="0"/>
    <n v="2022"/>
    <n v="10"/>
  </r>
  <r>
    <x v="2"/>
    <x v="0"/>
    <x v="4"/>
    <x v="13"/>
    <x v="0"/>
    <x v="0"/>
    <n v="2022"/>
    <n v="10"/>
  </r>
  <r>
    <x v="3"/>
    <x v="0"/>
    <x v="4"/>
    <x v="13"/>
    <x v="0"/>
    <x v="0"/>
    <n v="2022"/>
    <n v="28"/>
  </r>
  <r>
    <x v="4"/>
    <x v="0"/>
    <x v="4"/>
    <x v="13"/>
    <x v="0"/>
    <x v="0"/>
    <n v="2022"/>
    <n v="13"/>
  </r>
  <r>
    <x v="5"/>
    <x v="0"/>
    <x v="4"/>
    <x v="13"/>
    <x v="0"/>
    <x v="0"/>
    <n v="2022"/>
    <n v="22"/>
  </r>
  <r>
    <x v="6"/>
    <x v="0"/>
    <x v="4"/>
    <x v="13"/>
    <x v="0"/>
    <x v="0"/>
    <n v="2022"/>
    <n v="13"/>
  </r>
  <r>
    <x v="7"/>
    <x v="0"/>
    <x v="4"/>
    <x v="13"/>
    <x v="0"/>
    <x v="0"/>
    <n v="2022"/>
    <n v="13"/>
  </r>
  <r>
    <x v="8"/>
    <x v="0"/>
    <x v="4"/>
    <x v="13"/>
    <x v="0"/>
    <x v="0"/>
    <n v="2022"/>
    <n v="16"/>
  </r>
  <r>
    <x v="9"/>
    <x v="0"/>
    <x v="4"/>
    <x v="13"/>
    <x v="0"/>
    <x v="0"/>
    <n v="2022"/>
    <n v="16"/>
  </r>
  <r>
    <x v="10"/>
    <x v="0"/>
    <x v="4"/>
    <x v="13"/>
    <x v="0"/>
    <x v="0"/>
    <n v="2022"/>
    <n v="9"/>
  </r>
  <r>
    <x v="11"/>
    <x v="0"/>
    <x v="4"/>
    <x v="13"/>
    <x v="0"/>
    <x v="0"/>
    <n v="2022"/>
    <n v="11"/>
  </r>
  <r>
    <x v="12"/>
    <x v="0"/>
    <x v="4"/>
    <x v="13"/>
    <x v="0"/>
    <x v="0"/>
    <n v="2023"/>
    <n v="10"/>
  </r>
  <r>
    <x v="13"/>
    <x v="0"/>
    <x v="4"/>
    <x v="13"/>
    <x v="0"/>
    <x v="0"/>
    <n v="2023"/>
    <n v="10"/>
  </r>
  <r>
    <x v="14"/>
    <x v="0"/>
    <x v="4"/>
    <x v="13"/>
    <x v="0"/>
    <x v="0"/>
    <n v="2023"/>
    <n v="13"/>
  </r>
  <r>
    <x v="15"/>
    <x v="0"/>
    <x v="4"/>
    <x v="13"/>
    <x v="0"/>
    <x v="0"/>
    <n v="2023"/>
    <n v="13"/>
  </r>
  <r>
    <x v="16"/>
    <x v="0"/>
    <x v="4"/>
    <x v="13"/>
    <x v="0"/>
    <x v="0"/>
    <n v="2023"/>
    <n v="11"/>
  </r>
  <r>
    <x v="17"/>
    <x v="0"/>
    <x v="4"/>
    <x v="13"/>
    <x v="0"/>
    <x v="0"/>
    <n v="2023"/>
    <n v="4"/>
  </r>
  <r>
    <x v="18"/>
    <x v="0"/>
    <x v="4"/>
    <x v="13"/>
    <x v="0"/>
    <x v="0"/>
    <n v="2023"/>
    <n v="4"/>
  </r>
  <r>
    <x v="0"/>
    <x v="0"/>
    <x v="4"/>
    <x v="14"/>
    <x v="9"/>
    <x v="0"/>
    <n v="2022"/>
    <n v="59"/>
  </r>
  <r>
    <x v="1"/>
    <x v="0"/>
    <x v="4"/>
    <x v="14"/>
    <x v="9"/>
    <x v="0"/>
    <n v="2022"/>
    <n v="29"/>
  </r>
  <r>
    <x v="2"/>
    <x v="0"/>
    <x v="4"/>
    <x v="14"/>
    <x v="9"/>
    <x v="0"/>
    <n v="2022"/>
    <n v="47"/>
  </r>
  <r>
    <x v="3"/>
    <x v="0"/>
    <x v="4"/>
    <x v="14"/>
    <x v="9"/>
    <x v="0"/>
    <n v="2022"/>
    <n v="26"/>
  </r>
  <r>
    <x v="4"/>
    <x v="0"/>
    <x v="4"/>
    <x v="14"/>
    <x v="9"/>
    <x v="0"/>
    <n v="2022"/>
    <n v="52"/>
  </r>
  <r>
    <x v="5"/>
    <x v="0"/>
    <x v="4"/>
    <x v="14"/>
    <x v="9"/>
    <x v="0"/>
    <n v="2022"/>
    <n v="40"/>
  </r>
  <r>
    <x v="6"/>
    <x v="0"/>
    <x v="4"/>
    <x v="14"/>
    <x v="9"/>
    <x v="0"/>
    <n v="2022"/>
    <n v="35"/>
  </r>
  <r>
    <x v="7"/>
    <x v="0"/>
    <x v="4"/>
    <x v="14"/>
    <x v="9"/>
    <x v="0"/>
    <n v="2022"/>
    <n v="43"/>
  </r>
  <r>
    <x v="8"/>
    <x v="0"/>
    <x v="4"/>
    <x v="14"/>
    <x v="9"/>
    <x v="0"/>
    <n v="2022"/>
    <n v="46"/>
  </r>
  <r>
    <x v="9"/>
    <x v="0"/>
    <x v="4"/>
    <x v="14"/>
    <x v="9"/>
    <x v="0"/>
    <n v="2022"/>
    <n v="41"/>
  </r>
  <r>
    <x v="10"/>
    <x v="0"/>
    <x v="4"/>
    <x v="14"/>
    <x v="9"/>
    <x v="0"/>
    <n v="2022"/>
    <n v="37"/>
  </r>
  <r>
    <x v="11"/>
    <x v="0"/>
    <x v="4"/>
    <x v="14"/>
    <x v="9"/>
    <x v="0"/>
    <n v="2022"/>
    <n v="34"/>
  </r>
  <r>
    <x v="12"/>
    <x v="0"/>
    <x v="4"/>
    <x v="14"/>
    <x v="9"/>
    <x v="0"/>
    <n v="2023"/>
    <n v="33"/>
  </r>
  <r>
    <x v="13"/>
    <x v="0"/>
    <x v="4"/>
    <x v="14"/>
    <x v="9"/>
    <x v="0"/>
    <n v="2023"/>
    <n v="41"/>
  </r>
  <r>
    <x v="14"/>
    <x v="0"/>
    <x v="4"/>
    <x v="14"/>
    <x v="9"/>
    <x v="0"/>
    <n v="2023"/>
    <n v="43"/>
  </r>
  <r>
    <x v="15"/>
    <x v="0"/>
    <x v="4"/>
    <x v="14"/>
    <x v="9"/>
    <x v="0"/>
    <n v="2023"/>
    <n v="42"/>
  </r>
  <r>
    <x v="16"/>
    <x v="0"/>
    <x v="4"/>
    <x v="14"/>
    <x v="9"/>
    <x v="0"/>
    <n v="2023"/>
    <n v="31"/>
  </r>
  <r>
    <x v="17"/>
    <x v="0"/>
    <x v="4"/>
    <x v="14"/>
    <x v="9"/>
    <x v="0"/>
    <n v="2023"/>
    <n v="12"/>
  </r>
  <r>
    <x v="0"/>
    <x v="0"/>
    <x v="5"/>
    <x v="15"/>
    <x v="10"/>
    <x v="0"/>
    <n v="2022"/>
    <n v="10"/>
  </r>
  <r>
    <x v="1"/>
    <x v="0"/>
    <x v="5"/>
    <x v="15"/>
    <x v="10"/>
    <x v="0"/>
    <n v="2022"/>
    <n v="17"/>
  </r>
  <r>
    <x v="2"/>
    <x v="0"/>
    <x v="5"/>
    <x v="15"/>
    <x v="10"/>
    <x v="0"/>
    <n v="2022"/>
    <n v="53"/>
  </r>
  <r>
    <x v="3"/>
    <x v="0"/>
    <x v="5"/>
    <x v="15"/>
    <x v="10"/>
    <x v="0"/>
    <n v="2022"/>
    <n v="33"/>
  </r>
  <r>
    <x v="4"/>
    <x v="0"/>
    <x v="5"/>
    <x v="15"/>
    <x v="10"/>
    <x v="0"/>
    <n v="2022"/>
    <n v="40"/>
  </r>
  <r>
    <x v="5"/>
    <x v="0"/>
    <x v="5"/>
    <x v="15"/>
    <x v="10"/>
    <x v="0"/>
    <n v="2022"/>
    <n v="32"/>
  </r>
  <r>
    <x v="6"/>
    <x v="0"/>
    <x v="5"/>
    <x v="15"/>
    <x v="10"/>
    <x v="0"/>
    <n v="2022"/>
    <n v="36"/>
  </r>
  <r>
    <x v="7"/>
    <x v="0"/>
    <x v="5"/>
    <x v="15"/>
    <x v="10"/>
    <x v="0"/>
    <n v="2022"/>
    <n v="54"/>
  </r>
  <r>
    <x v="8"/>
    <x v="0"/>
    <x v="5"/>
    <x v="15"/>
    <x v="10"/>
    <x v="0"/>
    <n v="2022"/>
    <n v="40"/>
  </r>
  <r>
    <x v="9"/>
    <x v="0"/>
    <x v="5"/>
    <x v="15"/>
    <x v="10"/>
    <x v="0"/>
    <n v="2022"/>
    <n v="57"/>
  </r>
  <r>
    <x v="10"/>
    <x v="0"/>
    <x v="5"/>
    <x v="15"/>
    <x v="10"/>
    <x v="0"/>
    <n v="2022"/>
    <n v="45"/>
  </r>
  <r>
    <x v="11"/>
    <x v="0"/>
    <x v="5"/>
    <x v="15"/>
    <x v="10"/>
    <x v="0"/>
    <n v="2022"/>
    <n v="49"/>
  </r>
  <r>
    <x v="12"/>
    <x v="0"/>
    <x v="5"/>
    <x v="15"/>
    <x v="10"/>
    <x v="0"/>
    <n v="2023"/>
    <n v="41"/>
  </r>
  <r>
    <x v="13"/>
    <x v="0"/>
    <x v="5"/>
    <x v="15"/>
    <x v="10"/>
    <x v="0"/>
    <n v="2023"/>
    <n v="22"/>
  </r>
  <r>
    <x v="14"/>
    <x v="0"/>
    <x v="5"/>
    <x v="15"/>
    <x v="10"/>
    <x v="0"/>
    <n v="2023"/>
    <n v="15"/>
  </r>
  <r>
    <x v="15"/>
    <x v="0"/>
    <x v="5"/>
    <x v="15"/>
    <x v="10"/>
    <x v="0"/>
    <n v="2023"/>
    <n v="11"/>
  </r>
  <r>
    <x v="16"/>
    <x v="0"/>
    <x v="5"/>
    <x v="15"/>
    <x v="10"/>
    <x v="0"/>
    <n v="2023"/>
    <n v="19"/>
  </r>
  <r>
    <x v="17"/>
    <x v="0"/>
    <x v="5"/>
    <x v="15"/>
    <x v="10"/>
    <x v="0"/>
    <n v="2023"/>
    <n v="5"/>
  </r>
  <r>
    <x v="0"/>
    <x v="0"/>
    <x v="5"/>
    <x v="16"/>
    <x v="10"/>
    <x v="0"/>
    <n v="2022"/>
    <n v="21"/>
  </r>
  <r>
    <x v="1"/>
    <x v="0"/>
    <x v="5"/>
    <x v="16"/>
    <x v="10"/>
    <x v="0"/>
    <n v="2022"/>
    <n v="17"/>
  </r>
  <r>
    <x v="2"/>
    <x v="0"/>
    <x v="5"/>
    <x v="16"/>
    <x v="10"/>
    <x v="0"/>
    <n v="2022"/>
    <n v="80"/>
  </r>
  <r>
    <x v="3"/>
    <x v="0"/>
    <x v="5"/>
    <x v="16"/>
    <x v="10"/>
    <x v="0"/>
    <n v="2022"/>
    <n v="48"/>
  </r>
  <r>
    <x v="4"/>
    <x v="0"/>
    <x v="5"/>
    <x v="16"/>
    <x v="10"/>
    <x v="0"/>
    <n v="2022"/>
    <n v="90"/>
  </r>
  <r>
    <x v="5"/>
    <x v="0"/>
    <x v="5"/>
    <x v="16"/>
    <x v="10"/>
    <x v="0"/>
    <n v="2022"/>
    <n v="62"/>
  </r>
  <r>
    <x v="6"/>
    <x v="0"/>
    <x v="5"/>
    <x v="16"/>
    <x v="10"/>
    <x v="0"/>
    <n v="2022"/>
    <n v="56"/>
  </r>
  <r>
    <x v="7"/>
    <x v="0"/>
    <x v="5"/>
    <x v="16"/>
    <x v="10"/>
    <x v="0"/>
    <n v="2022"/>
    <n v="47"/>
  </r>
  <r>
    <x v="8"/>
    <x v="0"/>
    <x v="5"/>
    <x v="16"/>
    <x v="10"/>
    <x v="0"/>
    <n v="2022"/>
    <n v="44"/>
  </r>
  <r>
    <x v="9"/>
    <x v="0"/>
    <x v="5"/>
    <x v="16"/>
    <x v="10"/>
    <x v="0"/>
    <n v="2022"/>
    <n v="47"/>
  </r>
  <r>
    <x v="10"/>
    <x v="0"/>
    <x v="5"/>
    <x v="16"/>
    <x v="10"/>
    <x v="0"/>
    <n v="2022"/>
    <n v="37"/>
  </r>
  <r>
    <x v="11"/>
    <x v="0"/>
    <x v="5"/>
    <x v="16"/>
    <x v="10"/>
    <x v="0"/>
    <n v="2022"/>
    <n v="31"/>
  </r>
  <r>
    <x v="12"/>
    <x v="0"/>
    <x v="5"/>
    <x v="16"/>
    <x v="10"/>
    <x v="0"/>
    <n v="2023"/>
    <n v="55"/>
  </r>
  <r>
    <x v="13"/>
    <x v="0"/>
    <x v="5"/>
    <x v="16"/>
    <x v="10"/>
    <x v="0"/>
    <n v="2023"/>
    <n v="28"/>
  </r>
  <r>
    <x v="14"/>
    <x v="0"/>
    <x v="5"/>
    <x v="16"/>
    <x v="10"/>
    <x v="0"/>
    <n v="2023"/>
    <n v="28"/>
  </r>
  <r>
    <x v="15"/>
    <x v="0"/>
    <x v="5"/>
    <x v="16"/>
    <x v="10"/>
    <x v="0"/>
    <n v="2023"/>
    <n v="21"/>
  </r>
  <r>
    <x v="16"/>
    <x v="0"/>
    <x v="5"/>
    <x v="16"/>
    <x v="10"/>
    <x v="0"/>
    <n v="2023"/>
    <n v="17"/>
  </r>
  <r>
    <x v="17"/>
    <x v="0"/>
    <x v="5"/>
    <x v="16"/>
    <x v="10"/>
    <x v="0"/>
    <n v="2023"/>
    <n v="9"/>
  </r>
  <r>
    <x v="18"/>
    <x v="0"/>
    <x v="5"/>
    <x v="16"/>
    <x v="10"/>
    <x v="0"/>
    <n v="2023"/>
    <n v="2"/>
  </r>
  <r>
    <x v="0"/>
    <x v="0"/>
    <x v="5"/>
    <x v="17"/>
    <x v="10"/>
    <x v="0"/>
    <n v="2022"/>
    <n v="14"/>
  </r>
  <r>
    <x v="1"/>
    <x v="0"/>
    <x v="5"/>
    <x v="17"/>
    <x v="10"/>
    <x v="0"/>
    <n v="2022"/>
    <n v="9"/>
  </r>
  <r>
    <x v="2"/>
    <x v="0"/>
    <x v="5"/>
    <x v="17"/>
    <x v="10"/>
    <x v="0"/>
    <n v="2022"/>
    <n v="33"/>
  </r>
  <r>
    <x v="3"/>
    <x v="0"/>
    <x v="5"/>
    <x v="17"/>
    <x v="10"/>
    <x v="0"/>
    <n v="2022"/>
    <n v="18"/>
  </r>
  <r>
    <x v="4"/>
    <x v="0"/>
    <x v="5"/>
    <x v="17"/>
    <x v="10"/>
    <x v="0"/>
    <n v="2022"/>
    <n v="24"/>
  </r>
  <r>
    <x v="5"/>
    <x v="0"/>
    <x v="5"/>
    <x v="17"/>
    <x v="10"/>
    <x v="0"/>
    <n v="2022"/>
    <n v="44"/>
  </r>
  <r>
    <x v="6"/>
    <x v="0"/>
    <x v="5"/>
    <x v="17"/>
    <x v="10"/>
    <x v="0"/>
    <n v="2022"/>
    <n v="37"/>
  </r>
  <r>
    <x v="7"/>
    <x v="0"/>
    <x v="5"/>
    <x v="17"/>
    <x v="10"/>
    <x v="0"/>
    <n v="2022"/>
    <n v="35"/>
  </r>
  <r>
    <x v="8"/>
    <x v="0"/>
    <x v="5"/>
    <x v="17"/>
    <x v="10"/>
    <x v="0"/>
    <n v="2022"/>
    <n v="23"/>
  </r>
  <r>
    <x v="9"/>
    <x v="0"/>
    <x v="5"/>
    <x v="17"/>
    <x v="10"/>
    <x v="0"/>
    <n v="2022"/>
    <n v="26"/>
  </r>
  <r>
    <x v="10"/>
    <x v="0"/>
    <x v="5"/>
    <x v="17"/>
    <x v="10"/>
    <x v="0"/>
    <n v="2022"/>
    <n v="20"/>
  </r>
  <r>
    <x v="11"/>
    <x v="0"/>
    <x v="5"/>
    <x v="17"/>
    <x v="10"/>
    <x v="0"/>
    <n v="2022"/>
    <n v="28"/>
  </r>
  <r>
    <x v="12"/>
    <x v="0"/>
    <x v="5"/>
    <x v="17"/>
    <x v="10"/>
    <x v="0"/>
    <n v="2023"/>
    <n v="28"/>
  </r>
  <r>
    <x v="13"/>
    <x v="0"/>
    <x v="5"/>
    <x v="17"/>
    <x v="10"/>
    <x v="0"/>
    <n v="2023"/>
    <n v="14"/>
  </r>
  <r>
    <x v="14"/>
    <x v="0"/>
    <x v="5"/>
    <x v="17"/>
    <x v="10"/>
    <x v="0"/>
    <n v="2023"/>
    <n v="13"/>
  </r>
  <r>
    <x v="15"/>
    <x v="0"/>
    <x v="5"/>
    <x v="17"/>
    <x v="10"/>
    <x v="0"/>
    <n v="2023"/>
    <n v="17"/>
  </r>
  <r>
    <x v="16"/>
    <x v="0"/>
    <x v="5"/>
    <x v="17"/>
    <x v="10"/>
    <x v="0"/>
    <n v="2023"/>
    <n v="9"/>
  </r>
  <r>
    <x v="17"/>
    <x v="0"/>
    <x v="5"/>
    <x v="17"/>
    <x v="10"/>
    <x v="0"/>
    <n v="2023"/>
    <n v="5"/>
  </r>
  <r>
    <x v="18"/>
    <x v="0"/>
    <x v="5"/>
    <x v="17"/>
    <x v="10"/>
    <x v="0"/>
    <n v="2023"/>
    <n v="1"/>
  </r>
  <r>
    <x v="0"/>
    <x v="0"/>
    <x v="5"/>
    <x v="18"/>
    <x v="10"/>
    <x v="0"/>
    <n v="2022"/>
    <n v="3"/>
  </r>
  <r>
    <x v="1"/>
    <x v="0"/>
    <x v="5"/>
    <x v="18"/>
    <x v="10"/>
    <x v="0"/>
    <n v="2022"/>
    <n v="4"/>
  </r>
  <r>
    <x v="2"/>
    <x v="0"/>
    <x v="5"/>
    <x v="18"/>
    <x v="10"/>
    <x v="0"/>
    <n v="2022"/>
    <n v="6"/>
  </r>
  <r>
    <x v="3"/>
    <x v="0"/>
    <x v="5"/>
    <x v="18"/>
    <x v="10"/>
    <x v="0"/>
    <n v="2022"/>
    <n v="3"/>
  </r>
  <r>
    <x v="4"/>
    <x v="0"/>
    <x v="5"/>
    <x v="18"/>
    <x v="10"/>
    <x v="0"/>
    <n v="2022"/>
    <n v="4"/>
  </r>
  <r>
    <x v="5"/>
    <x v="0"/>
    <x v="5"/>
    <x v="18"/>
    <x v="10"/>
    <x v="0"/>
    <n v="2022"/>
    <n v="8"/>
  </r>
  <r>
    <x v="6"/>
    <x v="0"/>
    <x v="5"/>
    <x v="18"/>
    <x v="10"/>
    <x v="0"/>
    <n v="2022"/>
    <n v="13"/>
  </r>
  <r>
    <x v="7"/>
    <x v="0"/>
    <x v="5"/>
    <x v="18"/>
    <x v="10"/>
    <x v="0"/>
    <n v="2022"/>
    <n v="11"/>
  </r>
  <r>
    <x v="8"/>
    <x v="0"/>
    <x v="5"/>
    <x v="18"/>
    <x v="10"/>
    <x v="0"/>
    <n v="2022"/>
    <n v="8"/>
  </r>
  <r>
    <x v="9"/>
    <x v="0"/>
    <x v="5"/>
    <x v="18"/>
    <x v="10"/>
    <x v="0"/>
    <n v="2022"/>
    <n v="9"/>
  </r>
  <r>
    <x v="10"/>
    <x v="0"/>
    <x v="5"/>
    <x v="18"/>
    <x v="10"/>
    <x v="0"/>
    <n v="2022"/>
    <n v="6"/>
  </r>
  <r>
    <x v="11"/>
    <x v="0"/>
    <x v="5"/>
    <x v="18"/>
    <x v="10"/>
    <x v="0"/>
    <n v="2022"/>
    <n v="10"/>
  </r>
  <r>
    <x v="12"/>
    <x v="0"/>
    <x v="5"/>
    <x v="18"/>
    <x v="10"/>
    <x v="0"/>
    <n v="2023"/>
    <n v="7"/>
  </r>
  <r>
    <x v="13"/>
    <x v="0"/>
    <x v="5"/>
    <x v="18"/>
    <x v="10"/>
    <x v="0"/>
    <n v="2023"/>
    <n v="4"/>
  </r>
  <r>
    <x v="14"/>
    <x v="0"/>
    <x v="5"/>
    <x v="18"/>
    <x v="10"/>
    <x v="0"/>
    <n v="2023"/>
    <n v="5"/>
  </r>
  <r>
    <x v="15"/>
    <x v="0"/>
    <x v="5"/>
    <x v="18"/>
    <x v="10"/>
    <x v="0"/>
    <n v="2023"/>
    <n v="4"/>
  </r>
  <r>
    <x v="17"/>
    <x v="0"/>
    <x v="5"/>
    <x v="18"/>
    <x v="10"/>
    <x v="0"/>
    <n v="2023"/>
    <n v="2"/>
  </r>
  <r>
    <x v="0"/>
    <x v="0"/>
    <x v="5"/>
    <x v="19"/>
    <x v="10"/>
    <x v="0"/>
    <n v="2022"/>
    <n v="5"/>
  </r>
  <r>
    <x v="1"/>
    <x v="0"/>
    <x v="5"/>
    <x v="19"/>
    <x v="10"/>
    <x v="0"/>
    <n v="2022"/>
    <n v="1"/>
  </r>
  <r>
    <x v="2"/>
    <x v="0"/>
    <x v="5"/>
    <x v="19"/>
    <x v="10"/>
    <x v="0"/>
    <n v="2022"/>
    <n v="42"/>
  </r>
  <r>
    <x v="3"/>
    <x v="0"/>
    <x v="5"/>
    <x v="19"/>
    <x v="10"/>
    <x v="0"/>
    <n v="2022"/>
    <n v="27"/>
  </r>
  <r>
    <x v="4"/>
    <x v="0"/>
    <x v="5"/>
    <x v="19"/>
    <x v="10"/>
    <x v="0"/>
    <n v="2022"/>
    <n v="25"/>
  </r>
  <r>
    <x v="5"/>
    <x v="0"/>
    <x v="5"/>
    <x v="19"/>
    <x v="10"/>
    <x v="0"/>
    <n v="2022"/>
    <n v="28"/>
  </r>
  <r>
    <x v="6"/>
    <x v="0"/>
    <x v="5"/>
    <x v="19"/>
    <x v="10"/>
    <x v="0"/>
    <n v="2022"/>
    <n v="37"/>
  </r>
  <r>
    <x v="7"/>
    <x v="0"/>
    <x v="5"/>
    <x v="19"/>
    <x v="10"/>
    <x v="0"/>
    <n v="2022"/>
    <n v="35"/>
  </r>
  <r>
    <x v="8"/>
    <x v="0"/>
    <x v="5"/>
    <x v="19"/>
    <x v="10"/>
    <x v="0"/>
    <n v="2022"/>
    <n v="28"/>
  </r>
  <r>
    <x v="9"/>
    <x v="0"/>
    <x v="5"/>
    <x v="19"/>
    <x v="10"/>
    <x v="0"/>
    <n v="2022"/>
    <n v="36"/>
  </r>
  <r>
    <x v="10"/>
    <x v="0"/>
    <x v="5"/>
    <x v="19"/>
    <x v="10"/>
    <x v="0"/>
    <n v="2022"/>
    <n v="17"/>
  </r>
  <r>
    <x v="11"/>
    <x v="0"/>
    <x v="5"/>
    <x v="19"/>
    <x v="10"/>
    <x v="0"/>
    <n v="2022"/>
    <n v="26"/>
  </r>
  <r>
    <x v="12"/>
    <x v="0"/>
    <x v="5"/>
    <x v="19"/>
    <x v="10"/>
    <x v="0"/>
    <n v="2023"/>
    <n v="27"/>
  </r>
  <r>
    <x v="13"/>
    <x v="0"/>
    <x v="5"/>
    <x v="19"/>
    <x v="10"/>
    <x v="0"/>
    <n v="2023"/>
    <n v="11"/>
  </r>
  <r>
    <x v="14"/>
    <x v="0"/>
    <x v="5"/>
    <x v="19"/>
    <x v="10"/>
    <x v="0"/>
    <n v="2023"/>
    <n v="10"/>
  </r>
  <r>
    <x v="15"/>
    <x v="0"/>
    <x v="5"/>
    <x v="19"/>
    <x v="10"/>
    <x v="0"/>
    <n v="2023"/>
    <n v="5"/>
  </r>
  <r>
    <x v="16"/>
    <x v="0"/>
    <x v="5"/>
    <x v="19"/>
    <x v="10"/>
    <x v="0"/>
    <n v="2023"/>
    <n v="10"/>
  </r>
  <r>
    <x v="17"/>
    <x v="0"/>
    <x v="5"/>
    <x v="19"/>
    <x v="10"/>
    <x v="0"/>
    <n v="2023"/>
    <n v="5"/>
  </r>
  <r>
    <x v="18"/>
    <x v="0"/>
    <x v="5"/>
    <x v="19"/>
    <x v="10"/>
    <x v="0"/>
    <n v="2023"/>
    <n v="1"/>
  </r>
  <r>
    <x v="0"/>
    <x v="0"/>
    <x v="5"/>
    <x v="20"/>
    <x v="11"/>
    <x v="0"/>
    <n v="2022"/>
    <n v="64"/>
  </r>
  <r>
    <x v="1"/>
    <x v="0"/>
    <x v="5"/>
    <x v="20"/>
    <x v="11"/>
    <x v="0"/>
    <n v="2022"/>
    <n v="45"/>
  </r>
  <r>
    <x v="2"/>
    <x v="0"/>
    <x v="5"/>
    <x v="20"/>
    <x v="11"/>
    <x v="0"/>
    <n v="2022"/>
    <n v="49"/>
  </r>
  <r>
    <x v="3"/>
    <x v="0"/>
    <x v="5"/>
    <x v="20"/>
    <x v="11"/>
    <x v="0"/>
    <n v="2022"/>
    <n v="59"/>
  </r>
  <r>
    <x v="4"/>
    <x v="0"/>
    <x v="5"/>
    <x v="20"/>
    <x v="11"/>
    <x v="0"/>
    <n v="2022"/>
    <n v="85"/>
  </r>
  <r>
    <x v="5"/>
    <x v="0"/>
    <x v="5"/>
    <x v="20"/>
    <x v="11"/>
    <x v="0"/>
    <n v="2022"/>
    <n v="74"/>
  </r>
  <r>
    <x v="6"/>
    <x v="0"/>
    <x v="5"/>
    <x v="20"/>
    <x v="11"/>
    <x v="0"/>
    <n v="2022"/>
    <n v="77"/>
  </r>
  <r>
    <x v="7"/>
    <x v="0"/>
    <x v="5"/>
    <x v="20"/>
    <x v="11"/>
    <x v="0"/>
    <n v="2022"/>
    <n v="58"/>
  </r>
  <r>
    <x v="8"/>
    <x v="0"/>
    <x v="5"/>
    <x v="20"/>
    <x v="11"/>
    <x v="0"/>
    <n v="2022"/>
    <n v="70"/>
  </r>
  <r>
    <x v="9"/>
    <x v="0"/>
    <x v="5"/>
    <x v="20"/>
    <x v="11"/>
    <x v="0"/>
    <n v="2022"/>
    <n v="63"/>
  </r>
  <r>
    <x v="10"/>
    <x v="0"/>
    <x v="5"/>
    <x v="20"/>
    <x v="11"/>
    <x v="0"/>
    <n v="2022"/>
    <n v="55"/>
  </r>
  <r>
    <x v="11"/>
    <x v="0"/>
    <x v="5"/>
    <x v="20"/>
    <x v="11"/>
    <x v="0"/>
    <n v="2022"/>
    <n v="65"/>
  </r>
  <r>
    <x v="12"/>
    <x v="0"/>
    <x v="5"/>
    <x v="20"/>
    <x v="11"/>
    <x v="0"/>
    <n v="2023"/>
    <n v="121"/>
  </r>
  <r>
    <x v="13"/>
    <x v="0"/>
    <x v="5"/>
    <x v="20"/>
    <x v="11"/>
    <x v="0"/>
    <n v="2023"/>
    <n v="155"/>
  </r>
  <r>
    <x v="14"/>
    <x v="0"/>
    <x v="5"/>
    <x v="20"/>
    <x v="11"/>
    <x v="0"/>
    <n v="2023"/>
    <n v="220"/>
  </r>
  <r>
    <x v="15"/>
    <x v="0"/>
    <x v="5"/>
    <x v="20"/>
    <x v="11"/>
    <x v="0"/>
    <n v="2023"/>
    <n v="190"/>
  </r>
  <r>
    <x v="16"/>
    <x v="0"/>
    <x v="5"/>
    <x v="20"/>
    <x v="11"/>
    <x v="0"/>
    <n v="2023"/>
    <n v="147"/>
  </r>
  <r>
    <x v="17"/>
    <x v="0"/>
    <x v="5"/>
    <x v="20"/>
    <x v="11"/>
    <x v="0"/>
    <n v="2023"/>
    <n v="114"/>
  </r>
  <r>
    <x v="18"/>
    <x v="0"/>
    <x v="5"/>
    <x v="20"/>
    <x v="11"/>
    <x v="0"/>
    <n v="2023"/>
    <n v="64"/>
  </r>
  <r>
    <x v="0"/>
    <x v="0"/>
    <x v="5"/>
    <x v="21"/>
    <x v="12"/>
    <x v="0"/>
    <n v="2022"/>
    <n v="15"/>
  </r>
  <r>
    <x v="1"/>
    <x v="0"/>
    <x v="5"/>
    <x v="21"/>
    <x v="12"/>
    <x v="0"/>
    <n v="2022"/>
    <n v="17"/>
  </r>
  <r>
    <x v="2"/>
    <x v="0"/>
    <x v="5"/>
    <x v="21"/>
    <x v="12"/>
    <x v="0"/>
    <n v="2022"/>
    <n v="14"/>
  </r>
  <r>
    <x v="3"/>
    <x v="0"/>
    <x v="5"/>
    <x v="21"/>
    <x v="12"/>
    <x v="0"/>
    <n v="2022"/>
    <n v="14"/>
  </r>
  <r>
    <x v="4"/>
    <x v="0"/>
    <x v="5"/>
    <x v="21"/>
    <x v="12"/>
    <x v="0"/>
    <n v="2022"/>
    <n v="20"/>
  </r>
  <r>
    <x v="5"/>
    <x v="0"/>
    <x v="5"/>
    <x v="21"/>
    <x v="12"/>
    <x v="0"/>
    <n v="2022"/>
    <n v="17"/>
  </r>
  <r>
    <x v="6"/>
    <x v="0"/>
    <x v="5"/>
    <x v="21"/>
    <x v="12"/>
    <x v="0"/>
    <n v="2022"/>
    <n v="19"/>
  </r>
  <r>
    <x v="7"/>
    <x v="0"/>
    <x v="5"/>
    <x v="21"/>
    <x v="12"/>
    <x v="0"/>
    <n v="2022"/>
    <n v="15"/>
  </r>
  <r>
    <x v="8"/>
    <x v="0"/>
    <x v="5"/>
    <x v="21"/>
    <x v="12"/>
    <x v="0"/>
    <n v="2022"/>
    <n v="15"/>
  </r>
  <r>
    <x v="9"/>
    <x v="0"/>
    <x v="5"/>
    <x v="21"/>
    <x v="12"/>
    <x v="0"/>
    <n v="2022"/>
    <n v="14"/>
  </r>
  <r>
    <x v="10"/>
    <x v="0"/>
    <x v="5"/>
    <x v="21"/>
    <x v="12"/>
    <x v="0"/>
    <n v="2022"/>
    <n v="14"/>
  </r>
  <r>
    <x v="11"/>
    <x v="0"/>
    <x v="5"/>
    <x v="21"/>
    <x v="12"/>
    <x v="0"/>
    <n v="2022"/>
    <n v="14"/>
  </r>
  <r>
    <x v="12"/>
    <x v="0"/>
    <x v="5"/>
    <x v="21"/>
    <x v="12"/>
    <x v="0"/>
    <n v="2023"/>
    <n v="19"/>
  </r>
  <r>
    <x v="13"/>
    <x v="0"/>
    <x v="5"/>
    <x v="21"/>
    <x v="12"/>
    <x v="0"/>
    <n v="2023"/>
    <n v="23"/>
  </r>
  <r>
    <x v="14"/>
    <x v="0"/>
    <x v="5"/>
    <x v="21"/>
    <x v="12"/>
    <x v="0"/>
    <n v="2023"/>
    <n v="26"/>
  </r>
  <r>
    <x v="15"/>
    <x v="0"/>
    <x v="5"/>
    <x v="21"/>
    <x v="12"/>
    <x v="0"/>
    <n v="2023"/>
    <n v="35"/>
  </r>
  <r>
    <x v="16"/>
    <x v="0"/>
    <x v="5"/>
    <x v="21"/>
    <x v="12"/>
    <x v="0"/>
    <n v="2023"/>
    <n v="26"/>
  </r>
  <r>
    <x v="17"/>
    <x v="0"/>
    <x v="5"/>
    <x v="21"/>
    <x v="12"/>
    <x v="0"/>
    <n v="2023"/>
    <n v="14"/>
  </r>
  <r>
    <x v="18"/>
    <x v="0"/>
    <x v="5"/>
    <x v="21"/>
    <x v="12"/>
    <x v="0"/>
    <n v="2023"/>
    <n v="8"/>
  </r>
  <r>
    <x v="0"/>
    <x v="0"/>
    <x v="6"/>
    <x v="22"/>
    <x v="13"/>
    <x v="0"/>
    <n v="2022"/>
    <n v="1"/>
  </r>
  <r>
    <x v="1"/>
    <x v="0"/>
    <x v="6"/>
    <x v="22"/>
    <x v="13"/>
    <x v="0"/>
    <n v="2022"/>
    <n v="1"/>
  </r>
  <r>
    <x v="2"/>
    <x v="0"/>
    <x v="6"/>
    <x v="22"/>
    <x v="13"/>
    <x v="0"/>
    <n v="2022"/>
    <n v="4"/>
  </r>
  <r>
    <x v="3"/>
    <x v="0"/>
    <x v="6"/>
    <x v="22"/>
    <x v="13"/>
    <x v="0"/>
    <n v="2022"/>
    <n v="3"/>
  </r>
  <r>
    <x v="4"/>
    <x v="0"/>
    <x v="6"/>
    <x v="22"/>
    <x v="13"/>
    <x v="0"/>
    <n v="2022"/>
    <n v="3"/>
  </r>
  <r>
    <x v="5"/>
    <x v="0"/>
    <x v="6"/>
    <x v="22"/>
    <x v="13"/>
    <x v="0"/>
    <n v="2022"/>
    <n v="2"/>
  </r>
  <r>
    <x v="7"/>
    <x v="0"/>
    <x v="6"/>
    <x v="22"/>
    <x v="13"/>
    <x v="0"/>
    <n v="2022"/>
    <n v="4"/>
  </r>
  <r>
    <x v="8"/>
    <x v="0"/>
    <x v="6"/>
    <x v="22"/>
    <x v="13"/>
    <x v="0"/>
    <n v="2022"/>
    <n v="5"/>
  </r>
  <r>
    <x v="9"/>
    <x v="0"/>
    <x v="6"/>
    <x v="22"/>
    <x v="13"/>
    <x v="0"/>
    <n v="2022"/>
    <n v="2"/>
  </r>
  <r>
    <x v="10"/>
    <x v="0"/>
    <x v="6"/>
    <x v="22"/>
    <x v="13"/>
    <x v="0"/>
    <n v="2022"/>
    <n v="4"/>
  </r>
  <r>
    <x v="11"/>
    <x v="0"/>
    <x v="6"/>
    <x v="22"/>
    <x v="13"/>
    <x v="0"/>
    <n v="2022"/>
    <n v="5"/>
  </r>
  <r>
    <x v="12"/>
    <x v="0"/>
    <x v="6"/>
    <x v="22"/>
    <x v="13"/>
    <x v="0"/>
    <n v="2023"/>
    <n v="2"/>
  </r>
  <r>
    <x v="14"/>
    <x v="0"/>
    <x v="6"/>
    <x v="22"/>
    <x v="13"/>
    <x v="0"/>
    <n v="2023"/>
    <n v="1"/>
  </r>
  <r>
    <x v="15"/>
    <x v="0"/>
    <x v="6"/>
    <x v="22"/>
    <x v="13"/>
    <x v="0"/>
    <n v="2023"/>
    <n v="2"/>
  </r>
  <r>
    <x v="17"/>
    <x v="0"/>
    <x v="6"/>
    <x v="22"/>
    <x v="13"/>
    <x v="0"/>
    <n v="2023"/>
    <n v="1"/>
  </r>
  <r>
    <x v="0"/>
    <x v="0"/>
    <x v="6"/>
    <x v="23"/>
    <x v="14"/>
    <x v="0"/>
    <n v="2022"/>
    <n v="25"/>
  </r>
  <r>
    <x v="1"/>
    <x v="0"/>
    <x v="6"/>
    <x v="23"/>
    <x v="14"/>
    <x v="0"/>
    <n v="2022"/>
    <n v="13"/>
  </r>
  <r>
    <x v="2"/>
    <x v="0"/>
    <x v="6"/>
    <x v="23"/>
    <x v="14"/>
    <x v="0"/>
    <n v="2022"/>
    <n v="12"/>
  </r>
  <r>
    <x v="3"/>
    <x v="0"/>
    <x v="6"/>
    <x v="23"/>
    <x v="14"/>
    <x v="0"/>
    <n v="2022"/>
    <n v="20"/>
  </r>
  <r>
    <x v="4"/>
    <x v="0"/>
    <x v="6"/>
    <x v="23"/>
    <x v="14"/>
    <x v="0"/>
    <n v="2022"/>
    <n v="19"/>
  </r>
  <r>
    <x v="5"/>
    <x v="0"/>
    <x v="6"/>
    <x v="23"/>
    <x v="14"/>
    <x v="0"/>
    <n v="2022"/>
    <n v="22"/>
  </r>
  <r>
    <x v="6"/>
    <x v="0"/>
    <x v="6"/>
    <x v="23"/>
    <x v="14"/>
    <x v="0"/>
    <n v="2022"/>
    <n v="16"/>
  </r>
  <r>
    <x v="7"/>
    <x v="0"/>
    <x v="6"/>
    <x v="23"/>
    <x v="14"/>
    <x v="0"/>
    <n v="2022"/>
    <n v="21"/>
  </r>
  <r>
    <x v="8"/>
    <x v="0"/>
    <x v="6"/>
    <x v="23"/>
    <x v="14"/>
    <x v="0"/>
    <n v="2022"/>
    <n v="33"/>
  </r>
  <r>
    <x v="9"/>
    <x v="0"/>
    <x v="6"/>
    <x v="23"/>
    <x v="14"/>
    <x v="0"/>
    <n v="2022"/>
    <n v="36"/>
  </r>
  <r>
    <x v="10"/>
    <x v="0"/>
    <x v="6"/>
    <x v="23"/>
    <x v="14"/>
    <x v="0"/>
    <n v="2022"/>
    <n v="20"/>
  </r>
  <r>
    <x v="11"/>
    <x v="0"/>
    <x v="6"/>
    <x v="23"/>
    <x v="14"/>
    <x v="0"/>
    <n v="2022"/>
    <n v="6"/>
  </r>
  <r>
    <x v="12"/>
    <x v="0"/>
    <x v="6"/>
    <x v="23"/>
    <x v="14"/>
    <x v="0"/>
    <n v="2023"/>
    <n v="5"/>
  </r>
  <r>
    <x v="13"/>
    <x v="0"/>
    <x v="6"/>
    <x v="23"/>
    <x v="14"/>
    <x v="0"/>
    <n v="2023"/>
    <n v="4"/>
  </r>
  <r>
    <x v="14"/>
    <x v="0"/>
    <x v="6"/>
    <x v="23"/>
    <x v="14"/>
    <x v="0"/>
    <n v="2023"/>
    <n v="8"/>
  </r>
  <r>
    <x v="15"/>
    <x v="0"/>
    <x v="6"/>
    <x v="23"/>
    <x v="14"/>
    <x v="0"/>
    <n v="2023"/>
    <n v="8"/>
  </r>
  <r>
    <x v="16"/>
    <x v="0"/>
    <x v="6"/>
    <x v="23"/>
    <x v="14"/>
    <x v="0"/>
    <n v="2023"/>
    <n v="5"/>
  </r>
  <r>
    <x v="17"/>
    <x v="0"/>
    <x v="6"/>
    <x v="23"/>
    <x v="14"/>
    <x v="0"/>
    <n v="2023"/>
    <n v="4"/>
  </r>
  <r>
    <x v="0"/>
    <x v="0"/>
    <x v="7"/>
    <x v="24"/>
    <x v="9"/>
    <x v="0"/>
    <n v="2022"/>
    <n v="9"/>
  </r>
  <r>
    <x v="1"/>
    <x v="0"/>
    <x v="7"/>
    <x v="24"/>
    <x v="9"/>
    <x v="0"/>
    <n v="2022"/>
    <n v="7"/>
  </r>
  <r>
    <x v="2"/>
    <x v="0"/>
    <x v="7"/>
    <x v="24"/>
    <x v="9"/>
    <x v="0"/>
    <n v="2022"/>
    <n v="4"/>
  </r>
  <r>
    <x v="3"/>
    <x v="0"/>
    <x v="7"/>
    <x v="24"/>
    <x v="9"/>
    <x v="0"/>
    <n v="2022"/>
    <n v="6"/>
  </r>
  <r>
    <x v="6"/>
    <x v="0"/>
    <x v="7"/>
    <x v="24"/>
    <x v="9"/>
    <x v="0"/>
    <n v="2022"/>
    <n v="1"/>
  </r>
  <r>
    <x v="7"/>
    <x v="0"/>
    <x v="7"/>
    <x v="24"/>
    <x v="9"/>
    <x v="0"/>
    <n v="2022"/>
    <n v="7"/>
  </r>
  <r>
    <x v="8"/>
    <x v="0"/>
    <x v="7"/>
    <x v="24"/>
    <x v="9"/>
    <x v="0"/>
    <n v="2022"/>
    <n v="4"/>
  </r>
  <r>
    <x v="9"/>
    <x v="0"/>
    <x v="7"/>
    <x v="24"/>
    <x v="9"/>
    <x v="0"/>
    <n v="2022"/>
    <n v="7"/>
  </r>
  <r>
    <x v="10"/>
    <x v="0"/>
    <x v="7"/>
    <x v="24"/>
    <x v="9"/>
    <x v="0"/>
    <n v="2022"/>
    <n v="1"/>
  </r>
  <r>
    <x v="11"/>
    <x v="0"/>
    <x v="7"/>
    <x v="24"/>
    <x v="9"/>
    <x v="0"/>
    <n v="2022"/>
    <n v="2"/>
  </r>
  <r>
    <x v="12"/>
    <x v="0"/>
    <x v="7"/>
    <x v="24"/>
    <x v="9"/>
    <x v="0"/>
    <n v="2023"/>
    <n v="3"/>
  </r>
  <r>
    <x v="13"/>
    <x v="0"/>
    <x v="7"/>
    <x v="24"/>
    <x v="9"/>
    <x v="0"/>
    <n v="2023"/>
    <n v="3"/>
  </r>
  <r>
    <x v="14"/>
    <x v="0"/>
    <x v="7"/>
    <x v="24"/>
    <x v="9"/>
    <x v="0"/>
    <n v="2023"/>
    <n v="2"/>
  </r>
  <r>
    <x v="15"/>
    <x v="0"/>
    <x v="7"/>
    <x v="24"/>
    <x v="9"/>
    <x v="0"/>
    <n v="2023"/>
    <n v="3"/>
  </r>
  <r>
    <x v="16"/>
    <x v="0"/>
    <x v="7"/>
    <x v="24"/>
    <x v="9"/>
    <x v="0"/>
    <n v="2023"/>
    <n v="3"/>
  </r>
  <r>
    <x v="18"/>
    <x v="0"/>
    <x v="7"/>
    <x v="24"/>
    <x v="9"/>
    <x v="0"/>
    <n v="2023"/>
    <n v="3"/>
  </r>
  <r>
    <x v="0"/>
    <x v="0"/>
    <x v="8"/>
    <x v="25"/>
    <x v="0"/>
    <x v="0"/>
    <n v="2022"/>
    <n v="63"/>
  </r>
  <r>
    <x v="1"/>
    <x v="0"/>
    <x v="8"/>
    <x v="25"/>
    <x v="0"/>
    <x v="0"/>
    <n v="2022"/>
    <n v="49"/>
  </r>
  <r>
    <x v="2"/>
    <x v="0"/>
    <x v="8"/>
    <x v="25"/>
    <x v="0"/>
    <x v="0"/>
    <n v="2022"/>
    <n v="66"/>
  </r>
  <r>
    <x v="3"/>
    <x v="0"/>
    <x v="8"/>
    <x v="25"/>
    <x v="0"/>
    <x v="0"/>
    <n v="2022"/>
    <n v="53"/>
  </r>
  <r>
    <x v="4"/>
    <x v="0"/>
    <x v="8"/>
    <x v="25"/>
    <x v="0"/>
    <x v="0"/>
    <n v="2022"/>
    <n v="58"/>
  </r>
  <r>
    <x v="5"/>
    <x v="0"/>
    <x v="8"/>
    <x v="25"/>
    <x v="0"/>
    <x v="0"/>
    <n v="2022"/>
    <n v="60"/>
  </r>
  <r>
    <x v="6"/>
    <x v="0"/>
    <x v="8"/>
    <x v="25"/>
    <x v="0"/>
    <x v="0"/>
    <n v="2022"/>
    <n v="79"/>
  </r>
  <r>
    <x v="7"/>
    <x v="0"/>
    <x v="8"/>
    <x v="25"/>
    <x v="0"/>
    <x v="0"/>
    <n v="2022"/>
    <n v="60"/>
  </r>
  <r>
    <x v="8"/>
    <x v="0"/>
    <x v="8"/>
    <x v="25"/>
    <x v="0"/>
    <x v="0"/>
    <n v="2022"/>
    <n v="51"/>
  </r>
  <r>
    <x v="9"/>
    <x v="0"/>
    <x v="8"/>
    <x v="25"/>
    <x v="0"/>
    <x v="0"/>
    <n v="2022"/>
    <n v="90"/>
  </r>
  <r>
    <x v="10"/>
    <x v="0"/>
    <x v="8"/>
    <x v="25"/>
    <x v="0"/>
    <x v="0"/>
    <n v="2022"/>
    <n v="74"/>
  </r>
  <r>
    <x v="11"/>
    <x v="0"/>
    <x v="8"/>
    <x v="25"/>
    <x v="0"/>
    <x v="0"/>
    <n v="2022"/>
    <n v="51"/>
  </r>
  <r>
    <x v="12"/>
    <x v="0"/>
    <x v="8"/>
    <x v="25"/>
    <x v="0"/>
    <x v="0"/>
    <n v="2023"/>
    <n v="56"/>
  </r>
  <r>
    <x v="13"/>
    <x v="0"/>
    <x v="8"/>
    <x v="25"/>
    <x v="0"/>
    <x v="0"/>
    <n v="2023"/>
    <n v="47"/>
  </r>
  <r>
    <x v="14"/>
    <x v="0"/>
    <x v="8"/>
    <x v="25"/>
    <x v="0"/>
    <x v="0"/>
    <n v="2023"/>
    <n v="36"/>
  </r>
  <r>
    <x v="15"/>
    <x v="0"/>
    <x v="8"/>
    <x v="25"/>
    <x v="0"/>
    <x v="0"/>
    <n v="2023"/>
    <n v="42"/>
  </r>
  <r>
    <x v="16"/>
    <x v="0"/>
    <x v="8"/>
    <x v="25"/>
    <x v="0"/>
    <x v="0"/>
    <n v="2023"/>
    <n v="37"/>
  </r>
  <r>
    <x v="17"/>
    <x v="0"/>
    <x v="8"/>
    <x v="25"/>
    <x v="0"/>
    <x v="0"/>
    <n v="2023"/>
    <n v="23"/>
  </r>
  <r>
    <x v="18"/>
    <x v="0"/>
    <x v="8"/>
    <x v="25"/>
    <x v="0"/>
    <x v="0"/>
    <n v="2023"/>
    <n v="8"/>
  </r>
  <r>
    <x v="0"/>
    <x v="0"/>
    <x v="8"/>
    <x v="26"/>
    <x v="15"/>
    <x v="0"/>
    <n v="2022"/>
    <n v="2"/>
  </r>
  <r>
    <x v="1"/>
    <x v="0"/>
    <x v="8"/>
    <x v="26"/>
    <x v="15"/>
    <x v="0"/>
    <n v="2022"/>
    <n v="2"/>
  </r>
  <r>
    <x v="2"/>
    <x v="0"/>
    <x v="8"/>
    <x v="26"/>
    <x v="15"/>
    <x v="0"/>
    <n v="2022"/>
    <n v="1"/>
  </r>
  <r>
    <x v="4"/>
    <x v="0"/>
    <x v="8"/>
    <x v="26"/>
    <x v="15"/>
    <x v="0"/>
    <n v="2022"/>
    <n v="3"/>
  </r>
  <r>
    <x v="6"/>
    <x v="0"/>
    <x v="8"/>
    <x v="26"/>
    <x v="15"/>
    <x v="0"/>
    <n v="2022"/>
    <n v="1"/>
  </r>
  <r>
    <x v="8"/>
    <x v="0"/>
    <x v="8"/>
    <x v="26"/>
    <x v="15"/>
    <x v="0"/>
    <n v="2022"/>
    <n v="1"/>
  </r>
  <r>
    <x v="9"/>
    <x v="0"/>
    <x v="8"/>
    <x v="26"/>
    <x v="15"/>
    <x v="0"/>
    <n v="2022"/>
    <n v="1"/>
  </r>
  <r>
    <x v="11"/>
    <x v="0"/>
    <x v="8"/>
    <x v="26"/>
    <x v="15"/>
    <x v="0"/>
    <n v="2022"/>
    <n v="1"/>
  </r>
  <r>
    <x v="12"/>
    <x v="0"/>
    <x v="8"/>
    <x v="26"/>
    <x v="15"/>
    <x v="0"/>
    <n v="2023"/>
    <n v="2"/>
  </r>
  <r>
    <x v="14"/>
    <x v="0"/>
    <x v="8"/>
    <x v="26"/>
    <x v="15"/>
    <x v="0"/>
    <n v="2023"/>
    <n v="1"/>
  </r>
  <r>
    <x v="15"/>
    <x v="0"/>
    <x v="8"/>
    <x v="26"/>
    <x v="15"/>
    <x v="0"/>
    <n v="2023"/>
    <n v="1"/>
  </r>
  <r>
    <x v="16"/>
    <x v="0"/>
    <x v="8"/>
    <x v="26"/>
    <x v="15"/>
    <x v="0"/>
    <n v="2023"/>
    <n v="1"/>
  </r>
  <r>
    <x v="17"/>
    <x v="0"/>
    <x v="8"/>
    <x v="26"/>
    <x v="15"/>
    <x v="0"/>
    <n v="2023"/>
    <n v="1"/>
  </r>
  <r>
    <x v="0"/>
    <x v="0"/>
    <x v="8"/>
    <x v="27"/>
    <x v="15"/>
    <x v="0"/>
    <n v="2022"/>
    <n v="14"/>
  </r>
  <r>
    <x v="1"/>
    <x v="0"/>
    <x v="8"/>
    <x v="27"/>
    <x v="15"/>
    <x v="0"/>
    <n v="2022"/>
    <n v="11"/>
  </r>
  <r>
    <x v="2"/>
    <x v="0"/>
    <x v="8"/>
    <x v="27"/>
    <x v="15"/>
    <x v="0"/>
    <n v="2022"/>
    <n v="5"/>
  </r>
  <r>
    <x v="3"/>
    <x v="0"/>
    <x v="8"/>
    <x v="27"/>
    <x v="15"/>
    <x v="0"/>
    <n v="2022"/>
    <n v="2"/>
  </r>
  <r>
    <x v="4"/>
    <x v="0"/>
    <x v="8"/>
    <x v="27"/>
    <x v="15"/>
    <x v="0"/>
    <n v="2022"/>
    <n v="4"/>
  </r>
  <r>
    <x v="5"/>
    <x v="0"/>
    <x v="8"/>
    <x v="27"/>
    <x v="15"/>
    <x v="0"/>
    <n v="2022"/>
    <n v="5"/>
  </r>
  <r>
    <x v="6"/>
    <x v="0"/>
    <x v="8"/>
    <x v="27"/>
    <x v="15"/>
    <x v="0"/>
    <n v="2022"/>
    <n v="10"/>
  </r>
  <r>
    <x v="7"/>
    <x v="0"/>
    <x v="8"/>
    <x v="27"/>
    <x v="15"/>
    <x v="0"/>
    <n v="2022"/>
    <n v="3"/>
  </r>
  <r>
    <x v="8"/>
    <x v="0"/>
    <x v="8"/>
    <x v="27"/>
    <x v="15"/>
    <x v="0"/>
    <n v="2022"/>
    <n v="3"/>
  </r>
  <r>
    <x v="9"/>
    <x v="0"/>
    <x v="8"/>
    <x v="27"/>
    <x v="15"/>
    <x v="0"/>
    <n v="2022"/>
    <n v="1"/>
  </r>
  <r>
    <x v="10"/>
    <x v="0"/>
    <x v="8"/>
    <x v="27"/>
    <x v="15"/>
    <x v="0"/>
    <n v="2022"/>
    <n v="6"/>
  </r>
  <r>
    <x v="12"/>
    <x v="0"/>
    <x v="8"/>
    <x v="27"/>
    <x v="15"/>
    <x v="0"/>
    <n v="2023"/>
    <n v="2"/>
  </r>
  <r>
    <x v="13"/>
    <x v="0"/>
    <x v="8"/>
    <x v="27"/>
    <x v="15"/>
    <x v="0"/>
    <n v="2023"/>
    <n v="3"/>
  </r>
  <r>
    <x v="14"/>
    <x v="0"/>
    <x v="8"/>
    <x v="27"/>
    <x v="15"/>
    <x v="0"/>
    <n v="2023"/>
    <n v="1"/>
  </r>
  <r>
    <x v="15"/>
    <x v="0"/>
    <x v="8"/>
    <x v="27"/>
    <x v="15"/>
    <x v="0"/>
    <n v="2023"/>
    <n v="1"/>
  </r>
  <r>
    <x v="16"/>
    <x v="0"/>
    <x v="8"/>
    <x v="27"/>
    <x v="15"/>
    <x v="0"/>
    <n v="2023"/>
    <n v="2"/>
  </r>
  <r>
    <x v="17"/>
    <x v="0"/>
    <x v="8"/>
    <x v="27"/>
    <x v="15"/>
    <x v="0"/>
    <n v="2023"/>
    <n v="1"/>
  </r>
  <r>
    <x v="0"/>
    <x v="0"/>
    <x v="8"/>
    <x v="28"/>
    <x v="15"/>
    <x v="0"/>
    <n v="2022"/>
    <n v="148"/>
  </r>
  <r>
    <x v="1"/>
    <x v="0"/>
    <x v="8"/>
    <x v="28"/>
    <x v="15"/>
    <x v="0"/>
    <n v="2022"/>
    <n v="75"/>
  </r>
  <r>
    <x v="2"/>
    <x v="0"/>
    <x v="8"/>
    <x v="28"/>
    <x v="15"/>
    <x v="0"/>
    <n v="2022"/>
    <n v="66"/>
  </r>
  <r>
    <x v="3"/>
    <x v="0"/>
    <x v="8"/>
    <x v="28"/>
    <x v="15"/>
    <x v="0"/>
    <n v="2022"/>
    <n v="58"/>
  </r>
  <r>
    <x v="4"/>
    <x v="0"/>
    <x v="8"/>
    <x v="28"/>
    <x v="15"/>
    <x v="0"/>
    <n v="2022"/>
    <n v="61"/>
  </r>
  <r>
    <x v="5"/>
    <x v="0"/>
    <x v="8"/>
    <x v="28"/>
    <x v="15"/>
    <x v="0"/>
    <n v="2022"/>
    <n v="69"/>
  </r>
  <r>
    <x v="6"/>
    <x v="0"/>
    <x v="8"/>
    <x v="28"/>
    <x v="15"/>
    <x v="0"/>
    <n v="2022"/>
    <n v="73"/>
  </r>
  <r>
    <x v="7"/>
    <x v="0"/>
    <x v="8"/>
    <x v="28"/>
    <x v="15"/>
    <x v="0"/>
    <n v="2022"/>
    <n v="82"/>
  </r>
  <r>
    <x v="8"/>
    <x v="0"/>
    <x v="8"/>
    <x v="28"/>
    <x v="15"/>
    <x v="0"/>
    <n v="2022"/>
    <n v="69"/>
  </r>
  <r>
    <x v="9"/>
    <x v="0"/>
    <x v="8"/>
    <x v="28"/>
    <x v="15"/>
    <x v="0"/>
    <n v="2022"/>
    <n v="73"/>
  </r>
  <r>
    <x v="10"/>
    <x v="0"/>
    <x v="8"/>
    <x v="28"/>
    <x v="15"/>
    <x v="0"/>
    <n v="2022"/>
    <n v="68"/>
  </r>
  <r>
    <x v="11"/>
    <x v="0"/>
    <x v="8"/>
    <x v="28"/>
    <x v="15"/>
    <x v="0"/>
    <n v="2022"/>
    <n v="35"/>
  </r>
  <r>
    <x v="12"/>
    <x v="0"/>
    <x v="8"/>
    <x v="28"/>
    <x v="15"/>
    <x v="0"/>
    <n v="2023"/>
    <n v="31"/>
  </r>
  <r>
    <x v="13"/>
    <x v="0"/>
    <x v="8"/>
    <x v="28"/>
    <x v="15"/>
    <x v="0"/>
    <n v="2023"/>
    <n v="23"/>
  </r>
  <r>
    <x v="14"/>
    <x v="0"/>
    <x v="8"/>
    <x v="28"/>
    <x v="15"/>
    <x v="0"/>
    <n v="2023"/>
    <n v="23"/>
  </r>
  <r>
    <x v="15"/>
    <x v="0"/>
    <x v="8"/>
    <x v="28"/>
    <x v="15"/>
    <x v="0"/>
    <n v="2023"/>
    <n v="24"/>
  </r>
  <r>
    <x v="16"/>
    <x v="0"/>
    <x v="8"/>
    <x v="28"/>
    <x v="15"/>
    <x v="0"/>
    <n v="2023"/>
    <n v="18"/>
  </r>
  <r>
    <x v="17"/>
    <x v="0"/>
    <x v="8"/>
    <x v="28"/>
    <x v="15"/>
    <x v="0"/>
    <n v="2023"/>
    <n v="18"/>
  </r>
  <r>
    <x v="18"/>
    <x v="0"/>
    <x v="8"/>
    <x v="28"/>
    <x v="15"/>
    <x v="0"/>
    <n v="2023"/>
    <n v="5"/>
  </r>
  <r>
    <x v="0"/>
    <x v="0"/>
    <x v="8"/>
    <x v="29"/>
    <x v="15"/>
    <x v="0"/>
    <n v="2022"/>
    <n v="16"/>
  </r>
  <r>
    <x v="1"/>
    <x v="0"/>
    <x v="8"/>
    <x v="29"/>
    <x v="15"/>
    <x v="0"/>
    <n v="2022"/>
    <n v="11"/>
  </r>
  <r>
    <x v="2"/>
    <x v="0"/>
    <x v="8"/>
    <x v="29"/>
    <x v="15"/>
    <x v="0"/>
    <n v="2022"/>
    <n v="4"/>
  </r>
  <r>
    <x v="3"/>
    <x v="0"/>
    <x v="8"/>
    <x v="29"/>
    <x v="15"/>
    <x v="0"/>
    <n v="2022"/>
    <n v="3"/>
  </r>
  <r>
    <x v="4"/>
    <x v="0"/>
    <x v="8"/>
    <x v="29"/>
    <x v="15"/>
    <x v="0"/>
    <n v="2022"/>
    <n v="1"/>
  </r>
  <r>
    <x v="5"/>
    <x v="0"/>
    <x v="8"/>
    <x v="29"/>
    <x v="15"/>
    <x v="0"/>
    <n v="2022"/>
    <n v="2"/>
  </r>
  <r>
    <x v="6"/>
    <x v="0"/>
    <x v="8"/>
    <x v="29"/>
    <x v="15"/>
    <x v="0"/>
    <n v="2022"/>
    <n v="1"/>
  </r>
  <r>
    <x v="7"/>
    <x v="0"/>
    <x v="8"/>
    <x v="29"/>
    <x v="15"/>
    <x v="0"/>
    <n v="2022"/>
    <n v="2"/>
  </r>
  <r>
    <x v="8"/>
    <x v="0"/>
    <x v="8"/>
    <x v="29"/>
    <x v="15"/>
    <x v="0"/>
    <n v="2022"/>
    <n v="1"/>
  </r>
  <r>
    <x v="9"/>
    <x v="0"/>
    <x v="8"/>
    <x v="29"/>
    <x v="15"/>
    <x v="0"/>
    <n v="2022"/>
    <n v="3"/>
  </r>
  <r>
    <x v="10"/>
    <x v="0"/>
    <x v="8"/>
    <x v="29"/>
    <x v="15"/>
    <x v="0"/>
    <n v="2022"/>
    <n v="3"/>
  </r>
  <r>
    <x v="11"/>
    <x v="0"/>
    <x v="8"/>
    <x v="29"/>
    <x v="15"/>
    <x v="0"/>
    <n v="2022"/>
    <n v="1"/>
  </r>
  <r>
    <x v="12"/>
    <x v="0"/>
    <x v="8"/>
    <x v="29"/>
    <x v="15"/>
    <x v="0"/>
    <n v="2023"/>
    <n v="4"/>
  </r>
  <r>
    <x v="13"/>
    <x v="0"/>
    <x v="8"/>
    <x v="29"/>
    <x v="15"/>
    <x v="0"/>
    <n v="2023"/>
    <n v="1"/>
  </r>
  <r>
    <x v="14"/>
    <x v="0"/>
    <x v="8"/>
    <x v="29"/>
    <x v="15"/>
    <x v="0"/>
    <n v="2023"/>
    <n v="4"/>
  </r>
  <r>
    <x v="15"/>
    <x v="0"/>
    <x v="8"/>
    <x v="29"/>
    <x v="15"/>
    <x v="0"/>
    <n v="2023"/>
    <n v="1"/>
  </r>
  <r>
    <x v="16"/>
    <x v="0"/>
    <x v="8"/>
    <x v="29"/>
    <x v="15"/>
    <x v="0"/>
    <n v="2023"/>
    <n v="1"/>
  </r>
  <r>
    <x v="0"/>
    <x v="0"/>
    <x v="8"/>
    <x v="30"/>
    <x v="15"/>
    <x v="0"/>
    <n v="2022"/>
    <n v="7"/>
  </r>
  <r>
    <x v="1"/>
    <x v="0"/>
    <x v="8"/>
    <x v="30"/>
    <x v="15"/>
    <x v="0"/>
    <n v="2022"/>
    <n v="4"/>
  </r>
  <r>
    <x v="2"/>
    <x v="0"/>
    <x v="8"/>
    <x v="30"/>
    <x v="15"/>
    <x v="0"/>
    <n v="2022"/>
    <n v="3"/>
  </r>
  <r>
    <x v="3"/>
    <x v="0"/>
    <x v="8"/>
    <x v="30"/>
    <x v="15"/>
    <x v="0"/>
    <n v="2022"/>
    <n v="3"/>
  </r>
  <r>
    <x v="4"/>
    <x v="0"/>
    <x v="8"/>
    <x v="30"/>
    <x v="15"/>
    <x v="0"/>
    <n v="2022"/>
    <n v="2"/>
  </r>
  <r>
    <x v="5"/>
    <x v="0"/>
    <x v="8"/>
    <x v="30"/>
    <x v="15"/>
    <x v="0"/>
    <n v="2022"/>
    <n v="2"/>
  </r>
  <r>
    <x v="6"/>
    <x v="0"/>
    <x v="8"/>
    <x v="30"/>
    <x v="15"/>
    <x v="0"/>
    <n v="2022"/>
    <n v="2"/>
  </r>
  <r>
    <x v="7"/>
    <x v="0"/>
    <x v="8"/>
    <x v="30"/>
    <x v="15"/>
    <x v="0"/>
    <n v="2022"/>
    <n v="3"/>
  </r>
  <r>
    <x v="9"/>
    <x v="0"/>
    <x v="8"/>
    <x v="30"/>
    <x v="15"/>
    <x v="0"/>
    <n v="2022"/>
    <n v="2"/>
  </r>
  <r>
    <x v="10"/>
    <x v="0"/>
    <x v="8"/>
    <x v="30"/>
    <x v="15"/>
    <x v="0"/>
    <n v="2022"/>
    <n v="2"/>
  </r>
  <r>
    <x v="11"/>
    <x v="0"/>
    <x v="8"/>
    <x v="30"/>
    <x v="15"/>
    <x v="0"/>
    <n v="2022"/>
    <n v="5"/>
  </r>
  <r>
    <x v="12"/>
    <x v="0"/>
    <x v="8"/>
    <x v="30"/>
    <x v="15"/>
    <x v="0"/>
    <n v="2023"/>
    <n v="2"/>
  </r>
  <r>
    <x v="13"/>
    <x v="0"/>
    <x v="8"/>
    <x v="30"/>
    <x v="15"/>
    <x v="0"/>
    <n v="2023"/>
    <n v="5"/>
  </r>
  <r>
    <x v="14"/>
    <x v="0"/>
    <x v="8"/>
    <x v="30"/>
    <x v="15"/>
    <x v="0"/>
    <n v="2023"/>
    <n v="5"/>
  </r>
  <r>
    <x v="15"/>
    <x v="0"/>
    <x v="8"/>
    <x v="30"/>
    <x v="15"/>
    <x v="0"/>
    <n v="2023"/>
    <n v="3"/>
  </r>
  <r>
    <x v="16"/>
    <x v="0"/>
    <x v="8"/>
    <x v="30"/>
    <x v="15"/>
    <x v="0"/>
    <n v="2023"/>
    <n v="1"/>
  </r>
  <r>
    <x v="18"/>
    <x v="0"/>
    <x v="8"/>
    <x v="30"/>
    <x v="15"/>
    <x v="0"/>
    <n v="2023"/>
    <n v="1"/>
  </r>
  <r>
    <x v="0"/>
    <x v="0"/>
    <x v="8"/>
    <x v="31"/>
    <x v="16"/>
    <x v="0"/>
    <n v="2022"/>
    <n v="12"/>
  </r>
  <r>
    <x v="1"/>
    <x v="0"/>
    <x v="8"/>
    <x v="31"/>
    <x v="16"/>
    <x v="0"/>
    <n v="2022"/>
    <n v="5"/>
  </r>
  <r>
    <x v="2"/>
    <x v="0"/>
    <x v="8"/>
    <x v="31"/>
    <x v="16"/>
    <x v="0"/>
    <n v="2022"/>
    <n v="8"/>
  </r>
  <r>
    <x v="3"/>
    <x v="0"/>
    <x v="8"/>
    <x v="31"/>
    <x v="16"/>
    <x v="0"/>
    <n v="2022"/>
    <n v="12"/>
  </r>
  <r>
    <x v="4"/>
    <x v="0"/>
    <x v="8"/>
    <x v="31"/>
    <x v="16"/>
    <x v="0"/>
    <n v="2022"/>
    <n v="44"/>
  </r>
  <r>
    <x v="5"/>
    <x v="0"/>
    <x v="8"/>
    <x v="31"/>
    <x v="16"/>
    <x v="0"/>
    <n v="2022"/>
    <n v="33"/>
  </r>
  <r>
    <x v="6"/>
    <x v="0"/>
    <x v="8"/>
    <x v="31"/>
    <x v="16"/>
    <x v="0"/>
    <n v="2022"/>
    <n v="51"/>
  </r>
  <r>
    <x v="7"/>
    <x v="0"/>
    <x v="8"/>
    <x v="31"/>
    <x v="16"/>
    <x v="0"/>
    <n v="2022"/>
    <n v="29"/>
  </r>
  <r>
    <x v="8"/>
    <x v="0"/>
    <x v="8"/>
    <x v="31"/>
    <x v="16"/>
    <x v="0"/>
    <n v="2022"/>
    <n v="29"/>
  </r>
  <r>
    <x v="9"/>
    <x v="0"/>
    <x v="8"/>
    <x v="31"/>
    <x v="16"/>
    <x v="0"/>
    <n v="2022"/>
    <n v="36"/>
  </r>
  <r>
    <x v="10"/>
    <x v="0"/>
    <x v="8"/>
    <x v="31"/>
    <x v="16"/>
    <x v="0"/>
    <n v="2022"/>
    <n v="54"/>
  </r>
  <r>
    <x v="11"/>
    <x v="0"/>
    <x v="8"/>
    <x v="31"/>
    <x v="16"/>
    <x v="0"/>
    <n v="2022"/>
    <n v="32"/>
  </r>
  <r>
    <x v="12"/>
    <x v="0"/>
    <x v="8"/>
    <x v="31"/>
    <x v="16"/>
    <x v="0"/>
    <n v="2023"/>
    <n v="32"/>
  </r>
  <r>
    <x v="13"/>
    <x v="0"/>
    <x v="8"/>
    <x v="31"/>
    <x v="16"/>
    <x v="0"/>
    <n v="2023"/>
    <n v="33"/>
  </r>
  <r>
    <x v="14"/>
    <x v="0"/>
    <x v="8"/>
    <x v="31"/>
    <x v="16"/>
    <x v="0"/>
    <n v="2023"/>
    <n v="46"/>
  </r>
  <r>
    <x v="15"/>
    <x v="0"/>
    <x v="8"/>
    <x v="31"/>
    <x v="16"/>
    <x v="0"/>
    <n v="2023"/>
    <n v="47"/>
  </r>
  <r>
    <x v="16"/>
    <x v="0"/>
    <x v="8"/>
    <x v="31"/>
    <x v="16"/>
    <x v="0"/>
    <n v="2023"/>
    <n v="42"/>
  </r>
  <r>
    <x v="17"/>
    <x v="0"/>
    <x v="8"/>
    <x v="31"/>
    <x v="16"/>
    <x v="0"/>
    <n v="2023"/>
    <n v="44"/>
  </r>
  <r>
    <x v="18"/>
    <x v="0"/>
    <x v="8"/>
    <x v="31"/>
    <x v="16"/>
    <x v="0"/>
    <n v="2023"/>
    <n v="38"/>
  </r>
  <r>
    <x v="0"/>
    <x v="0"/>
    <x v="8"/>
    <x v="32"/>
    <x v="17"/>
    <x v="0"/>
    <n v="2022"/>
    <n v="8"/>
  </r>
  <r>
    <x v="1"/>
    <x v="0"/>
    <x v="8"/>
    <x v="32"/>
    <x v="17"/>
    <x v="0"/>
    <n v="2022"/>
    <n v="8"/>
  </r>
  <r>
    <x v="2"/>
    <x v="0"/>
    <x v="8"/>
    <x v="32"/>
    <x v="17"/>
    <x v="0"/>
    <n v="2022"/>
    <n v="8"/>
  </r>
  <r>
    <x v="3"/>
    <x v="0"/>
    <x v="8"/>
    <x v="32"/>
    <x v="17"/>
    <x v="0"/>
    <n v="2022"/>
    <n v="11"/>
  </r>
  <r>
    <x v="4"/>
    <x v="0"/>
    <x v="8"/>
    <x v="32"/>
    <x v="17"/>
    <x v="0"/>
    <n v="2022"/>
    <n v="9"/>
  </r>
  <r>
    <x v="5"/>
    <x v="0"/>
    <x v="8"/>
    <x v="32"/>
    <x v="17"/>
    <x v="0"/>
    <n v="2022"/>
    <n v="10"/>
  </r>
  <r>
    <x v="6"/>
    <x v="0"/>
    <x v="8"/>
    <x v="32"/>
    <x v="17"/>
    <x v="0"/>
    <n v="2022"/>
    <n v="4"/>
  </r>
  <r>
    <x v="7"/>
    <x v="0"/>
    <x v="8"/>
    <x v="32"/>
    <x v="17"/>
    <x v="0"/>
    <n v="2022"/>
    <n v="12"/>
  </r>
  <r>
    <x v="8"/>
    <x v="0"/>
    <x v="8"/>
    <x v="32"/>
    <x v="17"/>
    <x v="0"/>
    <n v="2022"/>
    <n v="5"/>
  </r>
  <r>
    <x v="9"/>
    <x v="0"/>
    <x v="8"/>
    <x v="32"/>
    <x v="17"/>
    <x v="0"/>
    <n v="2022"/>
    <n v="7"/>
  </r>
  <r>
    <x v="10"/>
    <x v="0"/>
    <x v="8"/>
    <x v="32"/>
    <x v="17"/>
    <x v="0"/>
    <n v="2022"/>
    <n v="3"/>
  </r>
  <r>
    <x v="11"/>
    <x v="0"/>
    <x v="8"/>
    <x v="32"/>
    <x v="17"/>
    <x v="0"/>
    <n v="2022"/>
    <n v="6"/>
  </r>
  <r>
    <x v="12"/>
    <x v="0"/>
    <x v="8"/>
    <x v="32"/>
    <x v="17"/>
    <x v="0"/>
    <n v="2023"/>
    <n v="8"/>
  </r>
  <r>
    <x v="13"/>
    <x v="0"/>
    <x v="8"/>
    <x v="32"/>
    <x v="17"/>
    <x v="0"/>
    <n v="2023"/>
    <n v="3"/>
  </r>
  <r>
    <x v="14"/>
    <x v="0"/>
    <x v="8"/>
    <x v="32"/>
    <x v="17"/>
    <x v="0"/>
    <n v="2023"/>
    <n v="9"/>
  </r>
  <r>
    <x v="15"/>
    <x v="0"/>
    <x v="8"/>
    <x v="32"/>
    <x v="17"/>
    <x v="0"/>
    <n v="2023"/>
    <n v="5"/>
  </r>
  <r>
    <x v="16"/>
    <x v="0"/>
    <x v="8"/>
    <x v="32"/>
    <x v="17"/>
    <x v="0"/>
    <n v="2023"/>
    <n v="5"/>
  </r>
  <r>
    <x v="17"/>
    <x v="0"/>
    <x v="8"/>
    <x v="32"/>
    <x v="17"/>
    <x v="0"/>
    <n v="2023"/>
    <n v="5"/>
  </r>
  <r>
    <x v="18"/>
    <x v="0"/>
    <x v="8"/>
    <x v="32"/>
    <x v="17"/>
    <x v="0"/>
    <n v="2023"/>
    <n v="8"/>
  </r>
  <r>
    <x v="0"/>
    <x v="0"/>
    <x v="8"/>
    <x v="33"/>
    <x v="18"/>
    <x v="0"/>
    <n v="2022"/>
    <n v="1"/>
  </r>
  <r>
    <x v="10"/>
    <x v="0"/>
    <x v="8"/>
    <x v="33"/>
    <x v="18"/>
    <x v="0"/>
    <n v="2022"/>
    <n v="1"/>
  </r>
  <r>
    <x v="12"/>
    <x v="0"/>
    <x v="8"/>
    <x v="33"/>
    <x v="18"/>
    <x v="0"/>
    <n v="2023"/>
    <n v="2"/>
  </r>
  <r>
    <x v="14"/>
    <x v="0"/>
    <x v="8"/>
    <x v="33"/>
    <x v="18"/>
    <x v="0"/>
    <n v="2023"/>
    <n v="1"/>
  </r>
  <r>
    <x v="0"/>
    <x v="0"/>
    <x v="8"/>
    <x v="34"/>
    <x v="0"/>
    <x v="0"/>
    <n v="2022"/>
    <n v="25"/>
  </r>
  <r>
    <x v="1"/>
    <x v="0"/>
    <x v="8"/>
    <x v="34"/>
    <x v="0"/>
    <x v="0"/>
    <n v="2022"/>
    <n v="21"/>
  </r>
  <r>
    <x v="2"/>
    <x v="0"/>
    <x v="8"/>
    <x v="34"/>
    <x v="0"/>
    <x v="0"/>
    <n v="2022"/>
    <n v="33"/>
  </r>
  <r>
    <x v="3"/>
    <x v="0"/>
    <x v="8"/>
    <x v="34"/>
    <x v="0"/>
    <x v="0"/>
    <n v="2022"/>
    <n v="15"/>
  </r>
  <r>
    <x v="4"/>
    <x v="0"/>
    <x v="8"/>
    <x v="34"/>
    <x v="0"/>
    <x v="0"/>
    <n v="2022"/>
    <n v="33"/>
  </r>
  <r>
    <x v="5"/>
    <x v="0"/>
    <x v="8"/>
    <x v="34"/>
    <x v="0"/>
    <x v="0"/>
    <n v="2022"/>
    <n v="25"/>
  </r>
  <r>
    <x v="6"/>
    <x v="0"/>
    <x v="8"/>
    <x v="34"/>
    <x v="0"/>
    <x v="0"/>
    <n v="2022"/>
    <n v="28"/>
  </r>
  <r>
    <x v="7"/>
    <x v="0"/>
    <x v="8"/>
    <x v="34"/>
    <x v="0"/>
    <x v="0"/>
    <n v="2022"/>
    <n v="39"/>
  </r>
  <r>
    <x v="8"/>
    <x v="0"/>
    <x v="8"/>
    <x v="34"/>
    <x v="0"/>
    <x v="0"/>
    <n v="2022"/>
    <n v="29"/>
  </r>
  <r>
    <x v="9"/>
    <x v="0"/>
    <x v="8"/>
    <x v="34"/>
    <x v="0"/>
    <x v="0"/>
    <n v="2022"/>
    <n v="32"/>
  </r>
  <r>
    <x v="10"/>
    <x v="0"/>
    <x v="8"/>
    <x v="34"/>
    <x v="0"/>
    <x v="0"/>
    <n v="2022"/>
    <n v="35"/>
  </r>
  <r>
    <x v="11"/>
    <x v="0"/>
    <x v="8"/>
    <x v="34"/>
    <x v="0"/>
    <x v="0"/>
    <n v="2022"/>
    <n v="10"/>
  </r>
  <r>
    <x v="12"/>
    <x v="0"/>
    <x v="8"/>
    <x v="34"/>
    <x v="0"/>
    <x v="0"/>
    <n v="2023"/>
    <n v="20"/>
  </r>
  <r>
    <x v="13"/>
    <x v="0"/>
    <x v="8"/>
    <x v="34"/>
    <x v="0"/>
    <x v="0"/>
    <n v="2023"/>
    <n v="30"/>
  </r>
  <r>
    <x v="14"/>
    <x v="0"/>
    <x v="8"/>
    <x v="34"/>
    <x v="0"/>
    <x v="0"/>
    <n v="2023"/>
    <n v="22"/>
  </r>
  <r>
    <x v="15"/>
    <x v="0"/>
    <x v="8"/>
    <x v="34"/>
    <x v="0"/>
    <x v="0"/>
    <n v="2023"/>
    <n v="18"/>
  </r>
  <r>
    <x v="16"/>
    <x v="0"/>
    <x v="8"/>
    <x v="34"/>
    <x v="0"/>
    <x v="0"/>
    <n v="2023"/>
    <n v="21"/>
  </r>
  <r>
    <x v="17"/>
    <x v="0"/>
    <x v="8"/>
    <x v="34"/>
    <x v="0"/>
    <x v="0"/>
    <n v="2023"/>
    <n v="10"/>
  </r>
  <r>
    <x v="0"/>
    <x v="0"/>
    <x v="8"/>
    <x v="35"/>
    <x v="0"/>
    <x v="0"/>
    <n v="2022"/>
    <n v="56"/>
  </r>
  <r>
    <x v="1"/>
    <x v="0"/>
    <x v="8"/>
    <x v="35"/>
    <x v="0"/>
    <x v="0"/>
    <n v="2022"/>
    <n v="47"/>
  </r>
  <r>
    <x v="2"/>
    <x v="0"/>
    <x v="8"/>
    <x v="35"/>
    <x v="0"/>
    <x v="0"/>
    <n v="2022"/>
    <n v="69"/>
  </r>
  <r>
    <x v="3"/>
    <x v="0"/>
    <x v="8"/>
    <x v="35"/>
    <x v="0"/>
    <x v="0"/>
    <n v="2022"/>
    <n v="65"/>
  </r>
  <r>
    <x v="4"/>
    <x v="0"/>
    <x v="8"/>
    <x v="35"/>
    <x v="0"/>
    <x v="0"/>
    <n v="2022"/>
    <n v="56"/>
  </r>
  <r>
    <x v="5"/>
    <x v="0"/>
    <x v="8"/>
    <x v="35"/>
    <x v="0"/>
    <x v="0"/>
    <n v="2022"/>
    <n v="59"/>
  </r>
  <r>
    <x v="6"/>
    <x v="0"/>
    <x v="8"/>
    <x v="35"/>
    <x v="0"/>
    <x v="0"/>
    <n v="2022"/>
    <n v="56"/>
  </r>
  <r>
    <x v="7"/>
    <x v="0"/>
    <x v="8"/>
    <x v="35"/>
    <x v="0"/>
    <x v="0"/>
    <n v="2022"/>
    <n v="66"/>
  </r>
  <r>
    <x v="8"/>
    <x v="0"/>
    <x v="8"/>
    <x v="35"/>
    <x v="0"/>
    <x v="0"/>
    <n v="2022"/>
    <n v="68"/>
  </r>
  <r>
    <x v="9"/>
    <x v="0"/>
    <x v="8"/>
    <x v="35"/>
    <x v="0"/>
    <x v="0"/>
    <n v="2022"/>
    <n v="62"/>
  </r>
  <r>
    <x v="10"/>
    <x v="0"/>
    <x v="8"/>
    <x v="35"/>
    <x v="0"/>
    <x v="0"/>
    <n v="2022"/>
    <n v="64"/>
  </r>
  <r>
    <x v="11"/>
    <x v="0"/>
    <x v="8"/>
    <x v="35"/>
    <x v="0"/>
    <x v="0"/>
    <n v="2022"/>
    <n v="61"/>
  </r>
  <r>
    <x v="12"/>
    <x v="0"/>
    <x v="8"/>
    <x v="35"/>
    <x v="0"/>
    <x v="0"/>
    <n v="2023"/>
    <n v="56"/>
  </r>
  <r>
    <x v="13"/>
    <x v="0"/>
    <x v="8"/>
    <x v="35"/>
    <x v="0"/>
    <x v="0"/>
    <n v="2023"/>
    <n v="60"/>
  </r>
  <r>
    <x v="14"/>
    <x v="0"/>
    <x v="8"/>
    <x v="35"/>
    <x v="0"/>
    <x v="0"/>
    <n v="2023"/>
    <n v="49"/>
  </r>
  <r>
    <x v="15"/>
    <x v="0"/>
    <x v="8"/>
    <x v="35"/>
    <x v="0"/>
    <x v="0"/>
    <n v="2023"/>
    <n v="42"/>
  </r>
  <r>
    <x v="16"/>
    <x v="0"/>
    <x v="8"/>
    <x v="35"/>
    <x v="0"/>
    <x v="0"/>
    <n v="2023"/>
    <n v="50"/>
  </r>
  <r>
    <x v="17"/>
    <x v="0"/>
    <x v="8"/>
    <x v="35"/>
    <x v="0"/>
    <x v="0"/>
    <n v="2023"/>
    <n v="30"/>
  </r>
  <r>
    <x v="18"/>
    <x v="0"/>
    <x v="8"/>
    <x v="35"/>
    <x v="0"/>
    <x v="0"/>
    <n v="2023"/>
    <n v="7"/>
  </r>
  <r>
    <x v="0"/>
    <x v="0"/>
    <x v="8"/>
    <x v="36"/>
    <x v="14"/>
    <x v="0"/>
    <n v="2022"/>
    <n v="21"/>
  </r>
  <r>
    <x v="1"/>
    <x v="0"/>
    <x v="8"/>
    <x v="36"/>
    <x v="14"/>
    <x v="0"/>
    <n v="2022"/>
    <n v="19"/>
  </r>
  <r>
    <x v="2"/>
    <x v="0"/>
    <x v="8"/>
    <x v="36"/>
    <x v="14"/>
    <x v="0"/>
    <n v="2022"/>
    <n v="28"/>
  </r>
  <r>
    <x v="3"/>
    <x v="0"/>
    <x v="8"/>
    <x v="36"/>
    <x v="14"/>
    <x v="0"/>
    <n v="2022"/>
    <n v="32"/>
  </r>
  <r>
    <x v="4"/>
    <x v="0"/>
    <x v="8"/>
    <x v="36"/>
    <x v="14"/>
    <x v="0"/>
    <n v="2022"/>
    <n v="36"/>
  </r>
  <r>
    <x v="5"/>
    <x v="0"/>
    <x v="8"/>
    <x v="36"/>
    <x v="14"/>
    <x v="0"/>
    <n v="2022"/>
    <n v="35"/>
  </r>
  <r>
    <x v="6"/>
    <x v="0"/>
    <x v="8"/>
    <x v="36"/>
    <x v="14"/>
    <x v="0"/>
    <n v="2022"/>
    <n v="13"/>
  </r>
  <r>
    <x v="7"/>
    <x v="0"/>
    <x v="8"/>
    <x v="36"/>
    <x v="14"/>
    <x v="0"/>
    <n v="2022"/>
    <n v="32"/>
  </r>
  <r>
    <x v="8"/>
    <x v="0"/>
    <x v="8"/>
    <x v="36"/>
    <x v="14"/>
    <x v="0"/>
    <n v="2022"/>
    <n v="36"/>
  </r>
  <r>
    <x v="9"/>
    <x v="0"/>
    <x v="8"/>
    <x v="36"/>
    <x v="14"/>
    <x v="0"/>
    <n v="2022"/>
    <n v="23"/>
  </r>
  <r>
    <x v="10"/>
    <x v="0"/>
    <x v="8"/>
    <x v="36"/>
    <x v="14"/>
    <x v="0"/>
    <n v="2022"/>
    <n v="19"/>
  </r>
  <r>
    <x v="11"/>
    <x v="0"/>
    <x v="8"/>
    <x v="36"/>
    <x v="14"/>
    <x v="0"/>
    <n v="2022"/>
    <n v="23"/>
  </r>
  <r>
    <x v="12"/>
    <x v="0"/>
    <x v="8"/>
    <x v="36"/>
    <x v="14"/>
    <x v="0"/>
    <n v="2023"/>
    <n v="12"/>
  </r>
  <r>
    <x v="13"/>
    <x v="0"/>
    <x v="8"/>
    <x v="36"/>
    <x v="14"/>
    <x v="0"/>
    <n v="2023"/>
    <n v="12"/>
  </r>
  <r>
    <x v="14"/>
    <x v="0"/>
    <x v="8"/>
    <x v="36"/>
    <x v="14"/>
    <x v="0"/>
    <n v="2023"/>
    <n v="33"/>
  </r>
  <r>
    <x v="15"/>
    <x v="0"/>
    <x v="8"/>
    <x v="36"/>
    <x v="14"/>
    <x v="0"/>
    <n v="2023"/>
    <n v="21"/>
  </r>
  <r>
    <x v="16"/>
    <x v="0"/>
    <x v="8"/>
    <x v="36"/>
    <x v="14"/>
    <x v="0"/>
    <n v="2023"/>
    <n v="12"/>
  </r>
  <r>
    <x v="17"/>
    <x v="0"/>
    <x v="8"/>
    <x v="36"/>
    <x v="14"/>
    <x v="0"/>
    <n v="2023"/>
    <n v="4"/>
  </r>
  <r>
    <x v="0"/>
    <x v="0"/>
    <x v="9"/>
    <x v="37"/>
    <x v="19"/>
    <x v="0"/>
    <n v="2022"/>
    <n v="5"/>
  </r>
  <r>
    <x v="1"/>
    <x v="0"/>
    <x v="9"/>
    <x v="37"/>
    <x v="19"/>
    <x v="0"/>
    <n v="2022"/>
    <n v="1"/>
  </r>
  <r>
    <x v="2"/>
    <x v="0"/>
    <x v="9"/>
    <x v="37"/>
    <x v="19"/>
    <x v="0"/>
    <n v="2022"/>
    <n v="3"/>
  </r>
  <r>
    <x v="3"/>
    <x v="0"/>
    <x v="9"/>
    <x v="37"/>
    <x v="19"/>
    <x v="0"/>
    <n v="2022"/>
    <n v="3"/>
  </r>
  <r>
    <x v="4"/>
    <x v="0"/>
    <x v="9"/>
    <x v="37"/>
    <x v="19"/>
    <x v="0"/>
    <n v="2022"/>
    <n v="2"/>
  </r>
  <r>
    <x v="5"/>
    <x v="0"/>
    <x v="9"/>
    <x v="37"/>
    <x v="19"/>
    <x v="0"/>
    <n v="2022"/>
    <n v="3"/>
  </r>
  <r>
    <x v="6"/>
    <x v="0"/>
    <x v="9"/>
    <x v="37"/>
    <x v="19"/>
    <x v="0"/>
    <n v="2022"/>
    <n v="8"/>
  </r>
  <r>
    <x v="7"/>
    <x v="0"/>
    <x v="9"/>
    <x v="37"/>
    <x v="19"/>
    <x v="0"/>
    <n v="2022"/>
    <n v="1"/>
  </r>
  <r>
    <x v="8"/>
    <x v="0"/>
    <x v="9"/>
    <x v="37"/>
    <x v="19"/>
    <x v="0"/>
    <n v="2022"/>
    <n v="3"/>
  </r>
  <r>
    <x v="9"/>
    <x v="0"/>
    <x v="9"/>
    <x v="37"/>
    <x v="19"/>
    <x v="0"/>
    <n v="2022"/>
    <n v="4"/>
  </r>
  <r>
    <x v="10"/>
    <x v="0"/>
    <x v="9"/>
    <x v="37"/>
    <x v="19"/>
    <x v="0"/>
    <n v="2022"/>
    <n v="5"/>
  </r>
  <r>
    <x v="11"/>
    <x v="0"/>
    <x v="9"/>
    <x v="37"/>
    <x v="19"/>
    <x v="0"/>
    <n v="2022"/>
    <n v="5"/>
  </r>
  <r>
    <x v="13"/>
    <x v="0"/>
    <x v="9"/>
    <x v="37"/>
    <x v="19"/>
    <x v="0"/>
    <n v="2023"/>
    <n v="6"/>
  </r>
  <r>
    <x v="14"/>
    <x v="0"/>
    <x v="9"/>
    <x v="37"/>
    <x v="19"/>
    <x v="0"/>
    <n v="2023"/>
    <n v="1"/>
  </r>
  <r>
    <x v="15"/>
    <x v="0"/>
    <x v="9"/>
    <x v="37"/>
    <x v="19"/>
    <x v="0"/>
    <n v="2023"/>
    <n v="2"/>
  </r>
  <r>
    <x v="16"/>
    <x v="0"/>
    <x v="9"/>
    <x v="37"/>
    <x v="19"/>
    <x v="0"/>
    <n v="2023"/>
    <n v="1"/>
  </r>
  <r>
    <x v="17"/>
    <x v="0"/>
    <x v="9"/>
    <x v="37"/>
    <x v="19"/>
    <x v="0"/>
    <n v="2023"/>
    <n v="2"/>
  </r>
  <r>
    <x v="0"/>
    <x v="0"/>
    <x v="9"/>
    <x v="38"/>
    <x v="9"/>
    <x v="0"/>
    <n v="2022"/>
    <n v="64"/>
  </r>
  <r>
    <x v="1"/>
    <x v="0"/>
    <x v="9"/>
    <x v="38"/>
    <x v="9"/>
    <x v="0"/>
    <n v="2022"/>
    <n v="39"/>
  </r>
  <r>
    <x v="2"/>
    <x v="0"/>
    <x v="9"/>
    <x v="38"/>
    <x v="9"/>
    <x v="0"/>
    <n v="2022"/>
    <n v="58"/>
  </r>
  <r>
    <x v="3"/>
    <x v="0"/>
    <x v="9"/>
    <x v="38"/>
    <x v="9"/>
    <x v="0"/>
    <n v="2022"/>
    <n v="60"/>
  </r>
  <r>
    <x v="4"/>
    <x v="0"/>
    <x v="9"/>
    <x v="38"/>
    <x v="9"/>
    <x v="0"/>
    <n v="2022"/>
    <n v="50"/>
  </r>
  <r>
    <x v="5"/>
    <x v="0"/>
    <x v="9"/>
    <x v="38"/>
    <x v="9"/>
    <x v="0"/>
    <n v="2022"/>
    <n v="62"/>
  </r>
  <r>
    <x v="6"/>
    <x v="0"/>
    <x v="9"/>
    <x v="38"/>
    <x v="9"/>
    <x v="0"/>
    <n v="2022"/>
    <n v="54"/>
  </r>
  <r>
    <x v="7"/>
    <x v="0"/>
    <x v="9"/>
    <x v="38"/>
    <x v="9"/>
    <x v="0"/>
    <n v="2022"/>
    <n v="46"/>
  </r>
  <r>
    <x v="8"/>
    <x v="0"/>
    <x v="9"/>
    <x v="38"/>
    <x v="9"/>
    <x v="0"/>
    <n v="2022"/>
    <n v="46"/>
  </r>
  <r>
    <x v="9"/>
    <x v="0"/>
    <x v="9"/>
    <x v="38"/>
    <x v="9"/>
    <x v="0"/>
    <n v="2022"/>
    <n v="50"/>
  </r>
  <r>
    <x v="10"/>
    <x v="0"/>
    <x v="9"/>
    <x v="38"/>
    <x v="9"/>
    <x v="0"/>
    <n v="2022"/>
    <n v="48"/>
  </r>
  <r>
    <x v="11"/>
    <x v="0"/>
    <x v="9"/>
    <x v="38"/>
    <x v="9"/>
    <x v="0"/>
    <n v="2022"/>
    <n v="59"/>
  </r>
  <r>
    <x v="12"/>
    <x v="0"/>
    <x v="9"/>
    <x v="38"/>
    <x v="9"/>
    <x v="0"/>
    <n v="2023"/>
    <n v="45"/>
  </r>
  <r>
    <x v="13"/>
    <x v="0"/>
    <x v="9"/>
    <x v="38"/>
    <x v="9"/>
    <x v="0"/>
    <n v="2023"/>
    <n v="45"/>
  </r>
  <r>
    <x v="14"/>
    <x v="0"/>
    <x v="9"/>
    <x v="38"/>
    <x v="9"/>
    <x v="0"/>
    <n v="2023"/>
    <n v="40"/>
  </r>
  <r>
    <x v="15"/>
    <x v="0"/>
    <x v="9"/>
    <x v="38"/>
    <x v="9"/>
    <x v="0"/>
    <n v="2023"/>
    <n v="36"/>
  </r>
  <r>
    <x v="16"/>
    <x v="0"/>
    <x v="9"/>
    <x v="38"/>
    <x v="9"/>
    <x v="0"/>
    <n v="2023"/>
    <n v="30"/>
  </r>
  <r>
    <x v="17"/>
    <x v="0"/>
    <x v="9"/>
    <x v="38"/>
    <x v="9"/>
    <x v="0"/>
    <n v="2023"/>
    <n v="13"/>
  </r>
  <r>
    <x v="18"/>
    <x v="0"/>
    <x v="9"/>
    <x v="38"/>
    <x v="9"/>
    <x v="0"/>
    <n v="2023"/>
    <n v="2"/>
  </r>
  <r>
    <x v="0"/>
    <x v="0"/>
    <x v="9"/>
    <x v="39"/>
    <x v="19"/>
    <x v="0"/>
    <n v="2022"/>
    <n v="4"/>
  </r>
  <r>
    <x v="1"/>
    <x v="0"/>
    <x v="9"/>
    <x v="39"/>
    <x v="19"/>
    <x v="0"/>
    <n v="2022"/>
    <n v="11"/>
  </r>
  <r>
    <x v="2"/>
    <x v="0"/>
    <x v="9"/>
    <x v="39"/>
    <x v="19"/>
    <x v="0"/>
    <n v="2022"/>
    <n v="3"/>
  </r>
  <r>
    <x v="3"/>
    <x v="0"/>
    <x v="9"/>
    <x v="39"/>
    <x v="19"/>
    <x v="0"/>
    <n v="2022"/>
    <n v="3"/>
  </r>
  <r>
    <x v="4"/>
    <x v="0"/>
    <x v="9"/>
    <x v="39"/>
    <x v="19"/>
    <x v="0"/>
    <n v="2022"/>
    <n v="7"/>
  </r>
  <r>
    <x v="5"/>
    <x v="0"/>
    <x v="9"/>
    <x v="39"/>
    <x v="19"/>
    <x v="0"/>
    <n v="2022"/>
    <n v="5"/>
  </r>
  <r>
    <x v="6"/>
    <x v="0"/>
    <x v="9"/>
    <x v="39"/>
    <x v="19"/>
    <x v="0"/>
    <n v="2022"/>
    <n v="9"/>
  </r>
  <r>
    <x v="7"/>
    <x v="0"/>
    <x v="9"/>
    <x v="39"/>
    <x v="19"/>
    <x v="0"/>
    <n v="2022"/>
    <n v="7"/>
  </r>
  <r>
    <x v="8"/>
    <x v="0"/>
    <x v="9"/>
    <x v="39"/>
    <x v="19"/>
    <x v="0"/>
    <n v="2022"/>
    <n v="5"/>
  </r>
  <r>
    <x v="9"/>
    <x v="0"/>
    <x v="9"/>
    <x v="39"/>
    <x v="19"/>
    <x v="0"/>
    <n v="2022"/>
    <n v="2"/>
  </r>
  <r>
    <x v="10"/>
    <x v="0"/>
    <x v="9"/>
    <x v="39"/>
    <x v="19"/>
    <x v="0"/>
    <n v="2022"/>
    <n v="5"/>
  </r>
  <r>
    <x v="11"/>
    <x v="0"/>
    <x v="9"/>
    <x v="39"/>
    <x v="19"/>
    <x v="0"/>
    <n v="2022"/>
    <n v="4"/>
  </r>
  <r>
    <x v="12"/>
    <x v="0"/>
    <x v="9"/>
    <x v="39"/>
    <x v="19"/>
    <x v="0"/>
    <n v="2023"/>
    <n v="1"/>
  </r>
  <r>
    <x v="13"/>
    <x v="0"/>
    <x v="9"/>
    <x v="39"/>
    <x v="19"/>
    <x v="0"/>
    <n v="2023"/>
    <n v="2"/>
  </r>
  <r>
    <x v="14"/>
    <x v="0"/>
    <x v="9"/>
    <x v="39"/>
    <x v="19"/>
    <x v="0"/>
    <n v="2023"/>
    <n v="3"/>
  </r>
  <r>
    <x v="15"/>
    <x v="0"/>
    <x v="9"/>
    <x v="39"/>
    <x v="19"/>
    <x v="0"/>
    <n v="2023"/>
    <n v="1"/>
  </r>
  <r>
    <x v="16"/>
    <x v="0"/>
    <x v="9"/>
    <x v="39"/>
    <x v="19"/>
    <x v="0"/>
    <n v="2023"/>
    <n v="3"/>
  </r>
  <r>
    <x v="17"/>
    <x v="0"/>
    <x v="9"/>
    <x v="39"/>
    <x v="19"/>
    <x v="0"/>
    <n v="2023"/>
    <n v="3"/>
  </r>
  <r>
    <x v="0"/>
    <x v="0"/>
    <x v="10"/>
    <x v="40"/>
    <x v="13"/>
    <x v="0"/>
    <n v="2022"/>
    <n v="9"/>
  </r>
  <r>
    <x v="1"/>
    <x v="0"/>
    <x v="10"/>
    <x v="40"/>
    <x v="13"/>
    <x v="0"/>
    <n v="2022"/>
    <n v="4"/>
  </r>
  <r>
    <x v="2"/>
    <x v="0"/>
    <x v="10"/>
    <x v="40"/>
    <x v="13"/>
    <x v="0"/>
    <n v="2022"/>
    <n v="1"/>
  </r>
  <r>
    <x v="3"/>
    <x v="0"/>
    <x v="10"/>
    <x v="40"/>
    <x v="13"/>
    <x v="0"/>
    <n v="2022"/>
    <n v="5"/>
  </r>
  <r>
    <x v="5"/>
    <x v="0"/>
    <x v="10"/>
    <x v="40"/>
    <x v="13"/>
    <x v="0"/>
    <n v="2022"/>
    <n v="2"/>
  </r>
  <r>
    <x v="7"/>
    <x v="0"/>
    <x v="10"/>
    <x v="40"/>
    <x v="13"/>
    <x v="0"/>
    <n v="2022"/>
    <n v="5"/>
  </r>
  <r>
    <x v="8"/>
    <x v="0"/>
    <x v="10"/>
    <x v="40"/>
    <x v="13"/>
    <x v="0"/>
    <n v="2022"/>
    <n v="2"/>
  </r>
  <r>
    <x v="9"/>
    <x v="0"/>
    <x v="10"/>
    <x v="40"/>
    <x v="13"/>
    <x v="0"/>
    <n v="2022"/>
    <n v="2"/>
  </r>
  <r>
    <x v="10"/>
    <x v="0"/>
    <x v="10"/>
    <x v="40"/>
    <x v="13"/>
    <x v="0"/>
    <n v="2022"/>
    <n v="2"/>
  </r>
  <r>
    <x v="11"/>
    <x v="0"/>
    <x v="10"/>
    <x v="40"/>
    <x v="13"/>
    <x v="0"/>
    <n v="2022"/>
    <n v="3"/>
  </r>
  <r>
    <x v="12"/>
    <x v="0"/>
    <x v="10"/>
    <x v="40"/>
    <x v="13"/>
    <x v="0"/>
    <n v="2023"/>
    <n v="1"/>
  </r>
  <r>
    <x v="13"/>
    <x v="0"/>
    <x v="10"/>
    <x v="40"/>
    <x v="13"/>
    <x v="0"/>
    <n v="2023"/>
    <n v="1"/>
  </r>
  <r>
    <x v="14"/>
    <x v="0"/>
    <x v="10"/>
    <x v="40"/>
    <x v="13"/>
    <x v="0"/>
    <n v="2023"/>
    <n v="1"/>
  </r>
  <r>
    <x v="16"/>
    <x v="0"/>
    <x v="10"/>
    <x v="40"/>
    <x v="13"/>
    <x v="0"/>
    <n v="2023"/>
    <n v="1"/>
  </r>
  <r>
    <x v="0"/>
    <x v="0"/>
    <x v="11"/>
    <x v="41"/>
    <x v="10"/>
    <x v="0"/>
    <n v="2022"/>
    <n v="37"/>
  </r>
  <r>
    <x v="1"/>
    <x v="0"/>
    <x v="11"/>
    <x v="41"/>
    <x v="10"/>
    <x v="0"/>
    <n v="2022"/>
    <n v="21"/>
  </r>
  <r>
    <x v="2"/>
    <x v="0"/>
    <x v="11"/>
    <x v="41"/>
    <x v="10"/>
    <x v="0"/>
    <n v="2022"/>
    <n v="43"/>
  </r>
  <r>
    <x v="3"/>
    <x v="0"/>
    <x v="11"/>
    <x v="41"/>
    <x v="10"/>
    <x v="0"/>
    <n v="2022"/>
    <n v="18"/>
  </r>
  <r>
    <x v="4"/>
    <x v="0"/>
    <x v="11"/>
    <x v="41"/>
    <x v="10"/>
    <x v="0"/>
    <n v="2022"/>
    <n v="48"/>
  </r>
  <r>
    <x v="5"/>
    <x v="0"/>
    <x v="11"/>
    <x v="41"/>
    <x v="10"/>
    <x v="0"/>
    <n v="2022"/>
    <n v="38"/>
  </r>
  <r>
    <x v="6"/>
    <x v="0"/>
    <x v="11"/>
    <x v="41"/>
    <x v="10"/>
    <x v="0"/>
    <n v="2022"/>
    <n v="7"/>
  </r>
  <r>
    <x v="7"/>
    <x v="0"/>
    <x v="11"/>
    <x v="41"/>
    <x v="10"/>
    <x v="0"/>
    <n v="2022"/>
    <n v="19"/>
  </r>
  <r>
    <x v="8"/>
    <x v="0"/>
    <x v="11"/>
    <x v="41"/>
    <x v="10"/>
    <x v="0"/>
    <n v="2022"/>
    <n v="18"/>
  </r>
  <r>
    <x v="9"/>
    <x v="0"/>
    <x v="11"/>
    <x v="41"/>
    <x v="10"/>
    <x v="0"/>
    <n v="2022"/>
    <n v="29"/>
  </r>
  <r>
    <x v="10"/>
    <x v="0"/>
    <x v="11"/>
    <x v="41"/>
    <x v="10"/>
    <x v="0"/>
    <n v="2022"/>
    <n v="44"/>
  </r>
  <r>
    <x v="11"/>
    <x v="0"/>
    <x v="11"/>
    <x v="41"/>
    <x v="10"/>
    <x v="0"/>
    <n v="2022"/>
    <n v="34"/>
  </r>
  <r>
    <x v="12"/>
    <x v="0"/>
    <x v="11"/>
    <x v="41"/>
    <x v="10"/>
    <x v="0"/>
    <n v="2023"/>
    <n v="22"/>
  </r>
  <r>
    <x v="13"/>
    <x v="0"/>
    <x v="11"/>
    <x v="41"/>
    <x v="10"/>
    <x v="0"/>
    <n v="2023"/>
    <n v="28"/>
  </r>
  <r>
    <x v="14"/>
    <x v="0"/>
    <x v="11"/>
    <x v="41"/>
    <x v="10"/>
    <x v="0"/>
    <n v="2023"/>
    <n v="26"/>
  </r>
  <r>
    <x v="15"/>
    <x v="0"/>
    <x v="11"/>
    <x v="41"/>
    <x v="10"/>
    <x v="0"/>
    <n v="2023"/>
    <n v="22"/>
  </r>
  <r>
    <x v="16"/>
    <x v="0"/>
    <x v="11"/>
    <x v="41"/>
    <x v="10"/>
    <x v="0"/>
    <n v="2023"/>
    <n v="16"/>
  </r>
  <r>
    <x v="17"/>
    <x v="0"/>
    <x v="11"/>
    <x v="41"/>
    <x v="10"/>
    <x v="0"/>
    <n v="2023"/>
    <n v="5"/>
  </r>
  <r>
    <x v="18"/>
    <x v="0"/>
    <x v="11"/>
    <x v="41"/>
    <x v="10"/>
    <x v="0"/>
    <n v="2023"/>
    <n v="2"/>
  </r>
  <r>
    <x v="0"/>
    <x v="0"/>
    <x v="11"/>
    <x v="42"/>
    <x v="10"/>
    <x v="0"/>
    <n v="2022"/>
    <n v="33"/>
  </r>
  <r>
    <x v="1"/>
    <x v="0"/>
    <x v="11"/>
    <x v="42"/>
    <x v="10"/>
    <x v="0"/>
    <n v="2022"/>
    <n v="14"/>
  </r>
  <r>
    <x v="2"/>
    <x v="0"/>
    <x v="11"/>
    <x v="42"/>
    <x v="10"/>
    <x v="0"/>
    <n v="2022"/>
    <n v="19"/>
  </r>
  <r>
    <x v="3"/>
    <x v="0"/>
    <x v="11"/>
    <x v="42"/>
    <x v="10"/>
    <x v="0"/>
    <n v="2022"/>
    <n v="12"/>
  </r>
  <r>
    <x v="4"/>
    <x v="0"/>
    <x v="11"/>
    <x v="42"/>
    <x v="10"/>
    <x v="0"/>
    <n v="2022"/>
    <n v="25"/>
  </r>
  <r>
    <x v="5"/>
    <x v="0"/>
    <x v="11"/>
    <x v="42"/>
    <x v="10"/>
    <x v="0"/>
    <n v="2022"/>
    <n v="19"/>
  </r>
  <r>
    <x v="6"/>
    <x v="0"/>
    <x v="11"/>
    <x v="42"/>
    <x v="10"/>
    <x v="0"/>
    <n v="2022"/>
    <n v="11"/>
  </r>
  <r>
    <x v="7"/>
    <x v="0"/>
    <x v="11"/>
    <x v="42"/>
    <x v="10"/>
    <x v="0"/>
    <n v="2022"/>
    <n v="20"/>
  </r>
  <r>
    <x v="8"/>
    <x v="0"/>
    <x v="11"/>
    <x v="42"/>
    <x v="10"/>
    <x v="0"/>
    <n v="2022"/>
    <n v="6"/>
  </r>
  <r>
    <x v="9"/>
    <x v="0"/>
    <x v="11"/>
    <x v="42"/>
    <x v="10"/>
    <x v="0"/>
    <n v="2022"/>
    <n v="11"/>
  </r>
  <r>
    <x v="10"/>
    <x v="0"/>
    <x v="11"/>
    <x v="42"/>
    <x v="10"/>
    <x v="0"/>
    <n v="2022"/>
    <n v="21"/>
  </r>
  <r>
    <x v="11"/>
    <x v="0"/>
    <x v="11"/>
    <x v="42"/>
    <x v="10"/>
    <x v="0"/>
    <n v="2022"/>
    <n v="7"/>
  </r>
  <r>
    <x v="12"/>
    <x v="0"/>
    <x v="11"/>
    <x v="42"/>
    <x v="10"/>
    <x v="0"/>
    <n v="2023"/>
    <n v="6"/>
  </r>
  <r>
    <x v="13"/>
    <x v="0"/>
    <x v="11"/>
    <x v="42"/>
    <x v="10"/>
    <x v="0"/>
    <n v="2023"/>
    <n v="3"/>
  </r>
  <r>
    <x v="14"/>
    <x v="0"/>
    <x v="11"/>
    <x v="42"/>
    <x v="10"/>
    <x v="0"/>
    <n v="2023"/>
    <n v="7"/>
  </r>
  <r>
    <x v="15"/>
    <x v="0"/>
    <x v="11"/>
    <x v="42"/>
    <x v="10"/>
    <x v="0"/>
    <n v="2023"/>
    <n v="9"/>
  </r>
  <r>
    <x v="16"/>
    <x v="0"/>
    <x v="11"/>
    <x v="42"/>
    <x v="10"/>
    <x v="0"/>
    <n v="2023"/>
    <n v="6"/>
  </r>
  <r>
    <x v="17"/>
    <x v="0"/>
    <x v="11"/>
    <x v="42"/>
    <x v="10"/>
    <x v="0"/>
    <n v="2023"/>
    <n v="1"/>
  </r>
  <r>
    <x v="18"/>
    <x v="0"/>
    <x v="11"/>
    <x v="42"/>
    <x v="10"/>
    <x v="0"/>
    <n v="2023"/>
    <n v="1"/>
  </r>
  <r>
    <x v="0"/>
    <x v="0"/>
    <x v="11"/>
    <x v="43"/>
    <x v="20"/>
    <x v="0"/>
    <n v="2022"/>
    <n v="24"/>
  </r>
  <r>
    <x v="1"/>
    <x v="0"/>
    <x v="11"/>
    <x v="43"/>
    <x v="20"/>
    <x v="0"/>
    <n v="2022"/>
    <n v="10"/>
  </r>
  <r>
    <x v="2"/>
    <x v="0"/>
    <x v="11"/>
    <x v="43"/>
    <x v="20"/>
    <x v="0"/>
    <n v="2022"/>
    <n v="11"/>
  </r>
  <r>
    <x v="3"/>
    <x v="0"/>
    <x v="11"/>
    <x v="43"/>
    <x v="20"/>
    <x v="0"/>
    <n v="2022"/>
    <n v="20"/>
  </r>
  <r>
    <x v="4"/>
    <x v="0"/>
    <x v="11"/>
    <x v="43"/>
    <x v="20"/>
    <x v="0"/>
    <n v="2022"/>
    <n v="30"/>
  </r>
  <r>
    <x v="5"/>
    <x v="0"/>
    <x v="11"/>
    <x v="43"/>
    <x v="20"/>
    <x v="0"/>
    <n v="2022"/>
    <n v="26"/>
  </r>
  <r>
    <x v="6"/>
    <x v="0"/>
    <x v="11"/>
    <x v="43"/>
    <x v="20"/>
    <x v="0"/>
    <n v="2022"/>
    <n v="25"/>
  </r>
  <r>
    <x v="7"/>
    <x v="0"/>
    <x v="11"/>
    <x v="43"/>
    <x v="20"/>
    <x v="0"/>
    <n v="2022"/>
    <n v="27"/>
  </r>
  <r>
    <x v="8"/>
    <x v="0"/>
    <x v="11"/>
    <x v="43"/>
    <x v="20"/>
    <x v="0"/>
    <n v="2022"/>
    <n v="31"/>
  </r>
  <r>
    <x v="9"/>
    <x v="0"/>
    <x v="11"/>
    <x v="43"/>
    <x v="20"/>
    <x v="0"/>
    <n v="2022"/>
    <n v="30"/>
  </r>
  <r>
    <x v="10"/>
    <x v="0"/>
    <x v="11"/>
    <x v="43"/>
    <x v="20"/>
    <x v="0"/>
    <n v="2022"/>
    <n v="20"/>
  </r>
  <r>
    <x v="11"/>
    <x v="0"/>
    <x v="11"/>
    <x v="43"/>
    <x v="20"/>
    <x v="0"/>
    <n v="2022"/>
    <n v="18"/>
  </r>
  <r>
    <x v="12"/>
    <x v="0"/>
    <x v="11"/>
    <x v="43"/>
    <x v="20"/>
    <x v="0"/>
    <n v="2023"/>
    <n v="20"/>
  </r>
  <r>
    <x v="13"/>
    <x v="0"/>
    <x v="11"/>
    <x v="43"/>
    <x v="20"/>
    <x v="0"/>
    <n v="2023"/>
    <n v="13"/>
  </r>
  <r>
    <x v="14"/>
    <x v="0"/>
    <x v="11"/>
    <x v="43"/>
    <x v="20"/>
    <x v="0"/>
    <n v="2023"/>
    <n v="22"/>
  </r>
  <r>
    <x v="15"/>
    <x v="0"/>
    <x v="11"/>
    <x v="43"/>
    <x v="20"/>
    <x v="0"/>
    <n v="2023"/>
    <n v="15"/>
  </r>
  <r>
    <x v="16"/>
    <x v="0"/>
    <x v="11"/>
    <x v="43"/>
    <x v="20"/>
    <x v="0"/>
    <n v="2023"/>
    <n v="13"/>
  </r>
  <r>
    <x v="17"/>
    <x v="0"/>
    <x v="11"/>
    <x v="43"/>
    <x v="20"/>
    <x v="0"/>
    <n v="2023"/>
    <n v="4"/>
  </r>
  <r>
    <x v="0"/>
    <x v="0"/>
    <x v="11"/>
    <x v="44"/>
    <x v="10"/>
    <x v="0"/>
    <n v="2022"/>
    <n v="1"/>
  </r>
  <r>
    <x v="6"/>
    <x v="0"/>
    <x v="11"/>
    <x v="44"/>
    <x v="10"/>
    <x v="0"/>
    <n v="2022"/>
    <n v="1"/>
  </r>
  <r>
    <x v="0"/>
    <x v="0"/>
    <x v="11"/>
    <x v="45"/>
    <x v="21"/>
    <x v="0"/>
    <n v="2022"/>
    <n v="147"/>
  </r>
  <r>
    <x v="1"/>
    <x v="0"/>
    <x v="11"/>
    <x v="45"/>
    <x v="21"/>
    <x v="0"/>
    <n v="2022"/>
    <n v="125"/>
  </r>
  <r>
    <x v="2"/>
    <x v="0"/>
    <x v="11"/>
    <x v="45"/>
    <x v="21"/>
    <x v="0"/>
    <n v="2022"/>
    <n v="112"/>
  </r>
  <r>
    <x v="3"/>
    <x v="0"/>
    <x v="11"/>
    <x v="45"/>
    <x v="21"/>
    <x v="0"/>
    <n v="2022"/>
    <n v="132"/>
  </r>
  <r>
    <x v="4"/>
    <x v="0"/>
    <x v="11"/>
    <x v="45"/>
    <x v="21"/>
    <x v="0"/>
    <n v="2022"/>
    <n v="165"/>
  </r>
  <r>
    <x v="5"/>
    <x v="0"/>
    <x v="11"/>
    <x v="45"/>
    <x v="21"/>
    <x v="0"/>
    <n v="2022"/>
    <n v="141"/>
  </r>
  <r>
    <x v="6"/>
    <x v="0"/>
    <x v="11"/>
    <x v="45"/>
    <x v="21"/>
    <x v="0"/>
    <n v="2022"/>
    <n v="159"/>
  </r>
  <r>
    <x v="7"/>
    <x v="0"/>
    <x v="11"/>
    <x v="45"/>
    <x v="21"/>
    <x v="0"/>
    <n v="2022"/>
    <n v="74"/>
  </r>
  <r>
    <x v="8"/>
    <x v="0"/>
    <x v="11"/>
    <x v="45"/>
    <x v="21"/>
    <x v="0"/>
    <n v="2022"/>
    <n v="89"/>
  </r>
  <r>
    <x v="9"/>
    <x v="0"/>
    <x v="11"/>
    <x v="45"/>
    <x v="21"/>
    <x v="0"/>
    <n v="2022"/>
    <n v="101"/>
  </r>
  <r>
    <x v="10"/>
    <x v="0"/>
    <x v="11"/>
    <x v="45"/>
    <x v="21"/>
    <x v="0"/>
    <n v="2022"/>
    <n v="104"/>
  </r>
  <r>
    <x v="11"/>
    <x v="0"/>
    <x v="11"/>
    <x v="45"/>
    <x v="21"/>
    <x v="0"/>
    <n v="2022"/>
    <n v="92"/>
  </r>
  <r>
    <x v="12"/>
    <x v="0"/>
    <x v="11"/>
    <x v="45"/>
    <x v="21"/>
    <x v="0"/>
    <n v="2023"/>
    <n v="41"/>
  </r>
  <r>
    <x v="13"/>
    <x v="0"/>
    <x v="11"/>
    <x v="45"/>
    <x v="21"/>
    <x v="0"/>
    <n v="2023"/>
    <n v="27"/>
  </r>
  <r>
    <x v="14"/>
    <x v="0"/>
    <x v="11"/>
    <x v="45"/>
    <x v="21"/>
    <x v="0"/>
    <n v="2023"/>
    <n v="37"/>
  </r>
  <r>
    <x v="15"/>
    <x v="0"/>
    <x v="11"/>
    <x v="45"/>
    <x v="21"/>
    <x v="0"/>
    <n v="2023"/>
    <n v="37"/>
  </r>
  <r>
    <x v="16"/>
    <x v="0"/>
    <x v="11"/>
    <x v="45"/>
    <x v="21"/>
    <x v="0"/>
    <n v="2023"/>
    <n v="33"/>
  </r>
  <r>
    <x v="17"/>
    <x v="0"/>
    <x v="11"/>
    <x v="45"/>
    <x v="21"/>
    <x v="0"/>
    <n v="2023"/>
    <n v="17"/>
  </r>
  <r>
    <x v="18"/>
    <x v="0"/>
    <x v="11"/>
    <x v="45"/>
    <x v="21"/>
    <x v="0"/>
    <n v="2023"/>
    <n v="1"/>
  </r>
  <r>
    <x v="0"/>
    <x v="0"/>
    <x v="11"/>
    <x v="46"/>
    <x v="20"/>
    <x v="0"/>
    <n v="2022"/>
    <n v="65"/>
  </r>
  <r>
    <x v="1"/>
    <x v="0"/>
    <x v="11"/>
    <x v="46"/>
    <x v="20"/>
    <x v="0"/>
    <n v="2022"/>
    <n v="52"/>
  </r>
  <r>
    <x v="2"/>
    <x v="0"/>
    <x v="11"/>
    <x v="46"/>
    <x v="20"/>
    <x v="0"/>
    <n v="2022"/>
    <n v="47"/>
  </r>
  <r>
    <x v="3"/>
    <x v="0"/>
    <x v="11"/>
    <x v="46"/>
    <x v="20"/>
    <x v="0"/>
    <n v="2022"/>
    <n v="47"/>
  </r>
  <r>
    <x v="4"/>
    <x v="0"/>
    <x v="11"/>
    <x v="46"/>
    <x v="20"/>
    <x v="0"/>
    <n v="2022"/>
    <n v="69"/>
  </r>
  <r>
    <x v="5"/>
    <x v="0"/>
    <x v="11"/>
    <x v="46"/>
    <x v="20"/>
    <x v="0"/>
    <n v="2022"/>
    <n v="73"/>
  </r>
  <r>
    <x v="6"/>
    <x v="0"/>
    <x v="11"/>
    <x v="46"/>
    <x v="20"/>
    <x v="0"/>
    <n v="2022"/>
    <n v="51"/>
  </r>
  <r>
    <x v="7"/>
    <x v="0"/>
    <x v="11"/>
    <x v="46"/>
    <x v="20"/>
    <x v="0"/>
    <n v="2022"/>
    <n v="39"/>
  </r>
  <r>
    <x v="8"/>
    <x v="0"/>
    <x v="11"/>
    <x v="46"/>
    <x v="20"/>
    <x v="0"/>
    <n v="2022"/>
    <n v="45"/>
  </r>
  <r>
    <x v="9"/>
    <x v="0"/>
    <x v="11"/>
    <x v="46"/>
    <x v="20"/>
    <x v="0"/>
    <n v="2022"/>
    <n v="42"/>
  </r>
  <r>
    <x v="10"/>
    <x v="0"/>
    <x v="11"/>
    <x v="46"/>
    <x v="20"/>
    <x v="0"/>
    <n v="2022"/>
    <n v="51"/>
  </r>
  <r>
    <x v="11"/>
    <x v="0"/>
    <x v="11"/>
    <x v="46"/>
    <x v="20"/>
    <x v="0"/>
    <n v="2022"/>
    <n v="35"/>
  </r>
  <r>
    <x v="12"/>
    <x v="0"/>
    <x v="11"/>
    <x v="46"/>
    <x v="20"/>
    <x v="0"/>
    <n v="2023"/>
    <n v="34"/>
  </r>
  <r>
    <x v="13"/>
    <x v="0"/>
    <x v="11"/>
    <x v="46"/>
    <x v="20"/>
    <x v="0"/>
    <n v="2023"/>
    <n v="22"/>
  </r>
  <r>
    <x v="14"/>
    <x v="0"/>
    <x v="11"/>
    <x v="46"/>
    <x v="20"/>
    <x v="0"/>
    <n v="2023"/>
    <n v="26"/>
  </r>
  <r>
    <x v="15"/>
    <x v="0"/>
    <x v="11"/>
    <x v="46"/>
    <x v="20"/>
    <x v="0"/>
    <n v="2023"/>
    <n v="27"/>
  </r>
  <r>
    <x v="16"/>
    <x v="0"/>
    <x v="11"/>
    <x v="46"/>
    <x v="20"/>
    <x v="0"/>
    <n v="2023"/>
    <n v="27"/>
  </r>
  <r>
    <x v="17"/>
    <x v="0"/>
    <x v="11"/>
    <x v="46"/>
    <x v="20"/>
    <x v="0"/>
    <n v="2023"/>
    <n v="11"/>
  </r>
  <r>
    <x v="0"/>
    <x v="0"/>
    <x v="12"/>
    <x v="47"/>
    <x v="19"/>
    <x v="0"/>
    <n v="2022"/>
    <n v="56"/>
  </r>
  <r>
    <x v="1"/>
    <x v="0"/>
    <x v="12"/>
    <x v="47"/>
    <x v="19"/>
    <x v="0"/>
    <n v="2022"/>
    <n v="48"/>
  </r>
  <r>
    <x v="2"/>
    <x v="0"/>
    <x v="12"/>
    <x v="47"/>
    <x v="19"/>
    <x v="0"/>
    <n v="2022"/>
    <n v="45"/>
  </r>
  <r>
    <x v="3"/>
    <x v="0"/>
    <x v="12"/>
    <x v="47"/>
    <x v="19"/>
    <x v="0"/>
    <n v="2022"/>
    <n v="54"/>
  </r>
  <r>
    <x v="4"/>
    <x v="0"/>
    <x v="12"/>
    <x v="47"/>
    <x v="19"/>
    <x v="0"/>
    <n v="2022"/>
    <n v="69"/>
  </r>
  <r>
    <x v="5"/>
    <x v="0"/>
    <x v="12"/>
    <x v="47"/>
    <x v="19"/>
    <x v="0"/>
    <n v="2022"/>
    <n v="57"/>
  </r>
  <r>
    <x v="6"/>
    <x v="0"/>
    <x v="12"/>
    <x v="47"/>
    <x v="19"/>
    <x v="0"/>
    <n v="2022"/>
    <n v="47"/>
  </r>
  <r>
    <x v="7"/>
    <x v="0"/>
    <x v="12"/>
    <x v="47"/>
    <x v="19"/>
    <x v="0"/>
    <n v="2022"/>
    <n v="40"/>
  </r>
  <r>
    <x v="8"/>
    <x v="0"/>
    <x v="12"/>
    <x v="47"/>
    <x v="19"/>
    <x v="0"/>
    <n v="2022"/>
    <n v="50"/>
  </r>
  <r>
    <x v="9"/>
    <x v="0"/>
    <x v="12"/>
    <x v="47"/>
    <x v="19"/>
    <x v="0"/>
    <n v="2022"/>
    <n v="55"/>
  </r>
  <r>
    <x v="10"/>
    <x v="0"/>
    <x v="12"/>
    <x v="47"/>
    <x v="19"/>
    <x v="0"/>
    <n v="2022"/>
    <n v="45"/>
  </r>
  <r>
    <x v="11"/>
    <x v="0"/>
    <x v="12"/>
    <x v="47"/>
    <x v="19"/>
    <x v="0"/>
    <n v="2022"/>
    <n v="40"/>
  </r>
  <r>
    <x v="12"/>
    <x v="0"/>
    <x v="12"/>
    <x v="47"/>
    <x v="19"/>
    <x v="0"/>
    <n v="2023"/>
    <n v="13"/>
  </r>
  <r>
    <x v="13"/>
    <x v="0"/>
    <x v="12"/>
    <x v="47"/>
    <x v="19"/>
    <x v="0"/>
    <n v="2023"/>
    <n v="20"/>
  </r>
  <r>
    <x v="14"/>
    <x v="0"/>
    <x v="12"/>
    <x v="47"/>
    <x v="19"/>
    <x v="0"/>
    <n v="2023"/>
    <n v="12"/>
  </r>
  <r>
    <x v="15"/>
    <x v="0"/>
    <x v="12"/>
    <x v="47"/>
    <x v="19"/>
    <x v="0"/>
    <n v="2023"/>
    <n v="20"/>
  </r>
  <r>
    <x v="16"/>
    <x v="0"/>
    <x v="12"/>
    <x v="47"/>
    <x v="19"/>
    <x v="0"/>
    <n v="2023"/>
    <n v="35"/>
  </r>
  <r>
    <x v="17"/>
    <x v="0"/>
    <x v="12"/>
    <x v="47"/>
    <x v="19"/>
    <x v="0"/>
    <n v="2023"/>
    <n v="11"/>
  </r>
  <r>
    <x v="18"/>
    <x v="0"/>
    <x v="12"/>
    <x v="47"/>
    <x v="19"/>
    <x v="0"/>
    <n v="2023"/>
    <n v="10"/>
  </r>
  <r>
    <x v="0"/>
    <x v="0"/>
    <x v="12"/>
    <x v="48"/>
    <x v="22"/>
    <x v="0"/>
    <n v="2022"/>
    <n v="10"/>
  </r>
  <r>
    <x v="1"/>
    <x v="0"/>
    <x v="12"/>
    <x v="48"/>
    <x v="22"/>
    <x v="0"/>
    <n v="2022"/>
    <n v="10"/>
  </r>
  <r>
    <x v="2"/>
    <x v="0"/>
    <x v="12"/>
    <x v="48"/>
    <x v="22"/>
    <x v="0"/>
    <n v="2022"/>
    <n v="11"/>
  </r>
  <r>
    <x v="3"/>
    <x v="0"/>
    <x v="12"/>
    <x v="48"/>
    <x v="22"/>
    <x v="0"/>
    <n v="2022"/>
    <n v="4"/>
  </r>
  <r>
    <x v="4"/>
    <x v="0"/>
    <x v="12"/>
    <x v="48"/>
    <x v="22"/>
    <x v="0"/>
    <n v="2022"/>
    <n v="2"/>
  </r>
  <r>
    <x v="5"/>
    <x v="0"/>
    <x v="12"/>
    <x v="48"/>
    <x v="22"/>
    <x v="0"/>
    <n v="2022"/>
    <n v="3"/>
  </r>
  <r>
    <x v="7"/>
    <x v="0"/>
    <x v="12"/>
    <x v="48"/>
    <x v="22"/>
    <x v="0"/>
    <n v="2022"/>
    <n v="1"/>
  </r>
  <r>
    <x v="8"/>
    <x v="0"/>
    <x v="12"/>
    <x v="48"/>
    <x v="22"/>
    <x v="0"/>
    <n v="2022"/>
    <n v="1"/>
  </r>
  <r>
    <x v="9"/>
    <x v="0"/>
    <x v="12"/>
    <x v="48"/>
    <x v="22"/>
    <x v="0"/>
    <n v="2022"/>
    <n v="1"/>
  </r>
  <r>
    <x v="11"/>
    <x v="0"/>
    <x v="12"/>
    <x v="48"/>
    <x v="22"/>
    <x v="0"/>
    <n v="2022"/>
    <n v="1"/>
  </r>
  <r>
    <x v="13"/>
    <x v="0"/>
    <x v="12"/>
    <x v="48"/>
    <x v="22"/>
    <x v="0"/>
    <n v="2023"/>
    <n v="2"/>
  </r>
  <r>
    <x v="14"/>
    <x v="0"/>
    <x v="12"/>
    <x v="48"/>
    <x v="22"/>
    <x v="0"/>
    <n v="2023"/>
    <n v="1"/>
  </r>
  <r>
    <x v="15"/>
    <x v="0"/>
    <x v="12"/>
    <x v="48"/>
    <x v="22"/>
    <x v="0"/>
    <n v="2023"/>
    <n v="2"/>
  </r>
  <r>
    <x v="4"/>
    <x v="0"/>
    <x v="12"/>
    <x v="49"/>
    <x v="19"/>
    <x v="0"/>
    <n v="2022"/>
    <n v="1"/>
  </r>
  <r>
    <x v="7"/>
    <x v="0"/>
    <x v="12"/>
    <x v="49"/>
    <x v="19"/>
    <x v="0"/>
    <n v="2022"/>
    <n v="2"/>
  </r>
  <r>
    <x v="12"/>
    <x v="0"/>
    <x v="12"/>
    <x v="49"/>
    <x v="19"/>
    <x v="0"/>
    <n v="2023"/>
    <n v="1"/>
  </r>
  <r>
    <x v="13"/>
    <x v="0"/>
    <x v="12"/>
    <x v="49"/>
    <x v="19"/>
    <x v="0"/>
    <n v="2023"/>
    <n v="1"/>
  </r>
  <r>
    <x v="14"/>
    <x v="0"/>
    <x v="12"/>
    <x v="49"/>
    <x v="19"/>
    <x v="0"/>
    <n v="2023"/>
    <n v="1"/>
  </r>
  <r>
    <x v="0"/>
    <x v="0"/>
    <x v="12"/>
    <x v="50"/>
    <x v="19"/>
    <x v="0"/>
    <n v="2022"/>
    <n v="145"/>
  </r>
  <r>
    <x v="1"/>
    <x v="0"/>
    <x v="12"/>
    <x v="50"/>
    <x v="19"/>
    <x v="0"/>
    <n v="2022"/>
    <n v="162"/>
  </r>
  <r>
    <x v="2"/>
    <x v="0"/>
    <x v="12"/>
    <x v="50"/>
    <x v="19"/>
    <x v="0"/>
    <n v="2022"/>
    <n v="238"/>
  </r>
  <r>
    <x v="3"/>
    <x v="0"/>
    <x v="12"/>
    <x v="50"/>
    <x v="19"/>
    <x v="0"/>
    <n v="2022"/>
    <n v="169"/>
  </r>
  <r>
    <x v="4"/>
    <x v="0"/>
    <x v="12"/>
    <x v="50"/>
    <x v="19"/>
    <x v="0"/>
    <n v="2022"/>
    <n v="185"/>
  </r>
  <r>
    <x v="5"/>
    <x v="0"/>
    <x v="12"/>
    <x v="50"/>
    <x v="19"/>
    <x v="0"/>
    <n v="2022"/>
    <n v="169"/>
  </r>
  <r>
    <x v="6"/>
    <x v="0"/>
    <x v="12"/>
    <x v="50"/>
    <x v="19"/>
    <x v="0"/>
    <n v="2022"/>
    <n v="158"/>
  </r>
  <r>
    <x v="7"/>
    <x v="0"/>
    <x v="12"/>
    <x v="50"/>
    <x v="19"/>
    <x v="0"/>
    <n v="2022"/>
    <n v="197"/>
  </r>
  <r>
    <x v="8"/>
    <x v="0"/>
    <x v="12"/>
    <x v="50"/>
    <x v="19"/>
    <x v="0"/>
    <n v="2022"/>
    <n v="180"/>
  </r>
  <r>
    <x v="9"/>
    <x v="0"/>
    <x v="12"/>
    <x v="50"/>
    <x v="19"/>
    <x v="0"/>
    <n v="2022"/>
    <n v="171"/>
  </r>
  <r>
    <x v="10"/>
    <x v="0"/>
    <x v="12"/>
    <x v="50"/>
    <x v="19"/>
    <x v="0"/>
    <n v="2022"/>
    <n v="152"/>
  </r>
  <r>
    <x v="11"/>
    <x v="0"/>
    <x v="12"/>
    <x v="50"/>
    <x v="19"/>
    <x v="0"/>
    <n v="2022"/>
    <n v="157"/>
  </r>
  <r>
    <x v="12"/>
    <x v="0"/>
    <x v="12"/>
    <x v="50"/>
    <x v="19"/>
    <x v="0"/>
    <n v="2023"/>
    <n v="134"/>
  </r>
  <r>
    <x v="13"/>
    <x v="0"/>
    <x v="12"/>
    <x v="50"/>
    <x v="19"/>
    <x v="0"/>
    <n v="2023"/>
    <n v="182"/>
  </r>
  <r>
    <x v="14"/>
    <x v="0"/>
    <x v="12"/>
    <x v="50"/>
    <x v="19"/>
    <x v="0"/>
    <n v="2023"/>
    <n v="158"/>
  </r>
  <r>
    <x v="15"/>
    <x v="0"/>
    <x v="12"/>
    <x v="50"/>
    <x v="19"/>
    <x v="0"/>
    <n v="2023"/>
    <n v="130"/>
  </r>
  <r>
    <x v="16"/>
    <x v="0"/>
    <x v="12"/>
    <x v="50"/>
    <x v="19"/>
    <x v="0"/>
    <n v="2023"/>
    <n v="109"/>
  </r>
  <r>
    <x v="17"/>
    <x v="0"/>
    <x v="12"/>
    <x v="50"/>
    <x v="19"/>
    <x v="0"/>
    <n v="2023"/>
    <n v="78"/>
  </r>
  <r>
    <x v="18"/>
    <x v="0"/>
    <x v="12"/>
    <x v="50"/>
    <x v="19"/>
    <x v="0"/>
    <n v="2023"/>
    <n v="48"/>
  </r>
  <r>
    <x v="0"/>
    <x v="0"/>
    <x v="12"/>
    <x v="51"/>
    <x v="19"/>
    <x v="0"/>
    <n v="2022"/>
    <n v="30"/>
  </r>
  <r>
    <x v="1"/>
    <x v="0"/>
    <x v="12"/>
    <x v="51"/>
    <x v="19"/>
    <x v="0"/>
    <n v="2022"/>
    <n v="33"/>
  </r>
  <r>
    <x v="2"/>
    <x v="0"/>
    <x v="12"/>
    <x v="51"/>
    <x v="19"/>
    <x v="0"/>
    <n v="2022"/>
    <n v="43"/>
  </r>
  <r>
    <x v="3"/>
    <x v="0"/>
    <x v="12"/>
    <x v="51"/>
    <x v="19"/>
    <x v="0"/>
    <n v="2022"/>
    <n v="84"/>
  </r>
  <r>
    <x v="4"/>
    <x v="0"/>
    <x v="12"/>
    <x v="51"/>
    <x v="19"/>
    <x v="0"/>
    <n v="2022"/>
    <n v="138"/>
  </r>
  <r>
    <x v="5"/>
    <x v="0"/>
    <x v="12"/>
    <x v="51"/>
    <x v="19"/>
    <x v="0"/>
    <n v="2022"/>
    <n v="123"/>
  </r>
  <r>
    <x v="6"/>
    <x v="0"/>
    <x v="12"/>
    <x v="51"/>
    <x v="19"/>
    <x v="0"/>
    <n v="2022"/>
    <n v="104"/>
  </r>
  <r>
    <x v="7"/>
    <x v="0"/>
    <x v="12"/>
    <x v="51"/>
    <x v="19"/>
    <x v="0"/>
    <n v="2022"/>
    <n v="96"/>
  </r>
  <r>
    <x v="8"/>
    <x v="0"/>
    <x v="12"/>
    <x v="51"/>
    <x v="19"/>
    <x v="0"/>
    <n v="2022"/>
    <n v="79"/>
  </r>
  <r>
    <x v="9"/>
    <x v="0"/>
    <x v="12"/>
    <x v="51"/>
    <x v="19"/>
    <x v="0"/>
    <n v="2022"/>
    <n v="74"/>
  </r>
  <r>
    <x v="10"/>
    <x v="0"/>
    <x v="12"/>
    <x v="51"/>
    <x v="19"/>
    <x v="0"/>
    <n v="2022"/>
    <n v="27"/>
  </r>
  <r>
    <x v="11"/>
    <x v="0"/>
    <x v="12"/>
    <x v="51"/>
    <x v="19"/>
    <x v="0"/>
    <n v="2022"/>
    <n v="20"/>
  </r>
  <r>
    <x v="12"/>
    <x v="0"/>
    <x v="12"/>
    <x v="51"/>
    <x v="19"/>
    <x v="0"/>
    <n v="2023"/>
    <n v="5"/>
  </r>
  <r>
    <x v="13"/>
    <x v="0"/>
    <x v="12"/>
    <x v="51"/>
    <x v="19"/>
    <x v="0"/>
    <n v="2023"/>
    <n v="9"/>
  </r>
  <r>
    <x v="14"/>
    <x v="0"/>
    <x v="12"/>
    <x v="51"/>
    <x v="19"/>
    <x v="0"/>
    <n v="2023"/>
    <n v="7"/>
  </r>
  <r>
    <x v="15"/>
    <x v="0"/>
    <x v="12"/>
    <x v="51"/>
    <x v="19"/>
    <x v="0"/>
    <n v="2023"/>
    <n v="10"/>
  </r>
  <r>
    <x v="16"/>
    <x v="0"/>
    <x v="12"/>
    <x v="51"/>
    <x v="19"/>
    <x v="0"/>
    <n v="2023"/>
    <n v="8"/>
  </r>
  <r>
    <x v="17"/>
    <x v="0"/>
    <x v="12"/>
    <x v="51"/>
    <x v="19"/>
    <x v="0"/>
    <n v="2023"/>
    <n v="3"/>
  </r>
  <r>
    <x v="18"/>
    <x v="0"/>
    <x v="12"/>
    <x v="51"/>
    <x v="19"/>
    <x v="0"/>
    <n v="2023"/>
    <n v="4"/>
  </r>
  <r>
    <x v="0"/>
    <x v="0"/>
    <x v="12"/>
    <x v="52"/>
    <x v="23"/>
    <x v="0"/>
    <n v="2022"/>
    <n v="36"/>
  </r>
  <r>
    <x v="1"/>
    <x v="0"/>
    <x v="12"/>
    <x v="52"/>
    <x v="23"/>
    <x v="0"/>
    <n v="2022"/>
    <n v="24"/>
  </r>
  <r>
    <x v="2"/>
    <x v="0"/>
    <x v="12"/>
    <x v="52"/>
    <x v="23"/>
    <x v="0"/>
    <n v="2022"/>
    <n v="22"/>
  </r>
  <r>
    <x v="3"/>
    <x v="0"/>
    <x v="12"/>
    <x v="52"/>
    <x v="23"/>
    <x v="0"/>
    <n v="2022"/>
    <n v="19"/>
  </r>
  <r>
    <x v="4"/>
    <x v="0"/>
    <x v="12"/>
    <x v="52"/>
    <x v="23"/>
    <x v="0"/>
    <n v="2022"/>
    <n v="31"/>
  </r>
  <r>
    <x v="5"/>
    <x v="0"/>
    <x v="12"/>
    <x v="52"/>
    <x v="23"/>
    <x v="0"/>
    <n v="2022"/>
    <n v="33"/>
  </r>
  <r>
    <x v="6"/>
    <x v="0"/>
    <x v="12"/>
    <x v="52"/>
    <x v="23"/>
    <x v="0"/>
    <n v="2022"/>
    <n v="42"/>
  </r>
  <r>
    <x v="7"/>
    <x v="0"/>
    <x v="12"/>
    <x v="52"/>
    <x v="23"/>
    <x v="0"/>
    <n v="2022"/>
    <n v="34"/>
  </r>
  <r>
    <x v="8"/>
    <x v="0"/>
    <x v="12"/>
    <x v="52"/>
    <x v="23"/>
    <x v="0"/>
    <n v="2022"/>
    <n v="47"/>
  </r>
  <r>
    <x v="9"/>
    <x v="0"/>
    <x v="12"/>
    <x v="52"/>
    <x v="23"/>
    <x v="0"/>
    <n v="2022"/>
    <n v="37"/>
  </r>
  <r>
    <x v="10"/>
    <x v="0"/>
    <x v="12"/>
    <x v="52"/>
    <x v="23"/>
    <x v="0"/>
    <n v="2022"/>
    <n v="33"/>
  </r>
  <r>
    <x v="11"/>
    <x v="0"/>
    <x v="12"/>
    <x v="52"/>
    <x v="23"/>
    <x v="0"/>
    <n v="2022"/>
    <n v="32"/>
  </r>
  <r>
    <x v="12"/>
    <x v="0"/>
    <x v="12"/>
    <x v="52"/>
    <x v="23"/>
    <x v="0"/>
    <n v="2023"/>
    <n v="8"/>
  </r>
  <r>
    <x v="13"/>
    <x v="0"/>
    <x v="12"/>
    <x v="52"/>
    <x v="23"/>
    <x v="0"/>
    <n v="2023"/>
    <n v="8"/>
  </r>
  <r>
    <x v="14"/>
    <x v="0"/>
    <x v="12"/>
    <x v="52"/>
    <x v="23"/>
    <x v="0"/>
    <n v="2023"/>
    <n v="10"/>
  </r>
  <r>
    <x v="15"/>
    <x v="0"/>
    <x v="12"/>
    <x v="52"/>
    <x v="23"/>
    <x v="0"/>
    <n v="2023"/>
    <n v="11"/>
  </r>
  <r>
    <x v="16"/>
    <x v="0"/>
    <x v="12"/>
    <x v="52"/>
    <x v="23"/>
    <x v="0"/>
    <n v="2023"/>
    <n v="12"/>
  </r>
  <r>
    <x v="17"/>
    <x v="0"/>
    <x v="12"/>
    <x v="52"/>
    <x v="23"/>
    <x v="0"/>
    <n v="2023"/>
    <n v="7"/>
  </r>
  <r>
    <x v="18"/>
    <x v="0"/>
    <x v="12"/>
    <x v="52"/>
    <x v="23"/>
    <x v="0"/>
    <n v="2023"/>
    <n v="2"/>
  </r>
  <r>
    <x v="0"/>
    <x v="0"/>
    <x v="12"/>
    <x v="53"/>
    <x v="23"/>
    <x v="0"/>
    <n v="2022"/>
    <n v="13"/>
  </r>
  <r>
    <x v="1"/>
    <x v="0"/>
    <x v="12"/>
    <x v="53"/>
    <x v="23"/>
    <x v="0"/>
    <n v="2022"/>
    <n v="20"/>
  </r>
  <r>
    <x v="2"/>
    <x v="0"/>
    <x v="12"/>
    <x v="53"/>
    <x v="23"/>
    <x v="0"/>
    <n v="2022"/>
    <n v="16"/>
  </r>
  <r>
    <x v="3"/>
    <x v="0"/>
    <x v="12"/>
    <x v="53"/>
    <x v="23"/>
    <x v="0"/>
    <n v="2022"/>
    <n v="16"/>
  </r>
  <r>
    <x v="4"/>
    <x v="0"/>
    <x v="12"/>
    <x v="53"/>
    <x v="23"/>
    <x v="0"/>
    <n v="2022"/>
    <n v="17"/>
  </r>
  <r>
    <x v="5"/>
    <x v="0"/>
    <x v="12"/>
    <x v="53"/>
    <x v="23"/>
    <x v="0"/>
    <n v="2022"/>
    <n v="15"/>
  </r>
  <r>
    <x v="6"/>
    <x v="0"/>
    <x v="12"/>
    <x v="53"/>
    <x v="23"/>
    <x v="0"/>
    <n v="2022"/>
    <n v="19"/>
  </r>
  <r>
    <x v="7"/>
    <x v="0"/>
    <x v="12"/>
    <x v="53"/>
    <x v="23"/>
    <x v="0"/>
    <n v="2022"/>
    <n v="28"/>
  </r>
  <r>
    <x v="8"/>
    <x v="0"/>
    <x v="12"/>
    <x v="53"/>
    <x v="23"/>
    <x v="0"/>
    <n v="2022"/>
    <n v="13"/>
  </r>
  <r>
    <x v="9"/>
    <x v="0"/>
    <x v="12"/>
    <x v="53"/>
    <x v="23"/>
    <x v="0"/>
    <n v="2022"/>
    <n v="13"/>
  </r>
  <r>
    <x v="10"/>
    <x v="0"/>
    <x v="12"/>
    <x v="53"/>
    <x v="23"/>
    <x v="0"/>
    <n v="2022"/>
    <n v="14"/>
  </r>
  <r>
    <x v="11"/>
    <x v="0"/>
    <x v="12"/>
    <x v="53"/>
    <x v="23"/>
    <x v="0"/>
    <n v="2022"/>
    <n v="14"/>
  </r>
  <r>
    <x v="12"/>
    <x v="0"/>
    <x v="12"/>
    <x v="53"/>
    <x v="23"/>
    <x v="0"/>
    <n v="2023"/>
    <n v="5"/>
  </r>
  <r>
    <x v="13"/>
    <x v="0"/>
    <x v="12"/>
    <x v="53"/>
    <x v="23"/>
    <x v="0"/>
    <n v="2023"/>
    <n v="4"/>
  </r>
  <r>
    <x v="14"/>
    <x v="0"/>
    <x v="12"/>
    <x v="53"/>
    <x v="23"/>
    <x v="0"/>
    <n v="2023"/>
    <n v="7"/>
  </r>
  <r>
    <x v="15"/>
    <x v="0"/>
    <x v="12"/>
    <x v="53"/>
    <x v="23"/>
    <x v="0"/>
    <n v="2023"/>
    <n v="6"/>
  </r>
  <r>
    <x v="16"/>
    <x v="0"/>
    <x v="12"/>
    <x v="53"/>
    <x v="23"/>
    <x v="0"/>
    <n v="2023"/>
    <n v="6"/>
  </r>
  <r>
    <x v="17"/>
    <x v="0"/>
    <x v="12"/>
    <x v="53"/>
    <x v="23"/>
    <x v="0"/>
    <n v="2023"/>
    <n v="2"/>
  </r>
  <r>
    <x v="18"/>
    <x v="0"/>
    <x v="12"/>
    <x v="53"/>
    <x v="23"/>
    <x v="0"/>
    <n v="2023"/>
    <n v="1"/>
  </r>
  <r>
    <x v="0"/>
    <x v="0"/>
    <x v="12"/>
    <x v="54"/>
    <x v="23"/>
    <x v="0"/>
    <n v="2022"/>
    <n v="57"/>
  </r>
  <r>
    <x v="1"/>
    <x v="0"/>
    <x v="12"/>
    <x v="54"/>
    <x v="23"/>
    <x v="0"/>
    <n v="2022"/>
    <n v="53"/>
  </r>
  <r>
    <x v="2"/>
    <x v="0"/>
    <x v="12"/>
    <x v="54"/>
    <x v="23"/>
    <x v="0"/>
    <n v="2022"/>
    <n v="75"/>
  </r>
  <r>
    <x v="3"/>
    <x v="0"/>
    <x v="12"/>
    <x v="54"/>
    <x v="23"/>
    <x v="0"/>
    <n v="2022"/>
    <n v="79"/>
  </r>
  <r>
    <x v="4"/>
    <x v="0"/>
    <x v="12"/>
    <x v="54"/>
    <x v="23"/>
    <x v="0"/>
    <n v="2022"/>
    <n v="80"/>
  </r>
  <r>
    <x v="5"/>
    <x v="0"/>
    <x v="12"/>
    <x v="54"/>
    <x v="23"/>
    <x v="0"/>
    <n v="2022"/>
    <n v="95"/>
  </r>
  <r>
    <x v="6"/>
    <x v="0"/>
    <x v="12"/>
    <x v="54"/>
    <x v="23"/>
    <x v="0"/>
    <n v="2022"/>
    <n v="116"/>
  </r>
  <r>
    <x v="7"/>
    <x v="0"/>
    <x v="12"/>
    <x v="54"/>
    <x v="23"/>
    <x v="0"/>
    <n v="2022"/>
    <n v="110"/>
  </r>
  <r>
    <x v="8"/>
    <x v="0"/>
    <x v="12"/>
    <x v="54"/>
    <x v="23"/>
    <x v="0"/>
    <n v="2022"/>
    <n v="104"/>
  </r>
  <r>
    <x v="9"/>
    <x v="0"/>
    <x v="12"/>
    <x v="54"/>
    <x v="23"/>
    <x v="0"/>
    <n v="2022"/>
    <n v="94"/>
  </r>
  <r>
    <x v="10"/>
    <x v="0"/>
    <x v="12"/>
    <x v="54"/>
    <x v="23"/>
    <x v="0"/>
    <n v="2022"/>
    <n v="61"/>
  </r>
  <r>
    <x v="11"/>
    <x v="0"/>
    <x v="12"/>
    <x v="54"/>
    <x v="23"/>
    <x v="0"/>
    <n v="2022"/>
    <n v="71"/>
  </r>
  <r>
    <x v="12"/>
    <x v="0"/>
    <x v="12"/>
    <x v="54"/>
    <x v="23"/>
    <x v="0"/>
    <n v="2023"/>
    <n v="27"/>
  </r>
  <r>
    <x v="13"/>
    <x v="0"/>
    <x v="12"/>
    <x v="54"/>
    <x v="23"/>
    <x v="0"/>
    <n v="2023"/>
    <n v="21"/>
  </r>
  <r>
    <x v="14"/>
    <x v="0"/>
    <x v="12"/>
    <x v="54"/>
    <x v="23"/>
    <x v="0"/>
    <n v="2023"/>
    <n v="25"/>
  </r>
  <r>
    <x v="15"/>
    <x v="0"/>
    <x v="12"/>
    <x v="54"/>
    <x v="23"/>
    <x v="0"/>
    <n v="2023"/>
    <n v="22"/>
  </r>
  <r>
    <x v="16"/>
    <x v="0"/>
    <x v="12"/>
    <x v="54"/>
    <x v="23"/>
    <x v="0"/>
    <n v="2023"/>
    <n v="15"/>
  </r>
  <r>
    <x v="17"/>
    <x v="0"/>
    <x v="12"/>
    <x v="54"/>
    <x v="23"/>
    <x v="0"/>
    <n v="2023"/>
    <n v="12"/>
  </r>
  <r>
    <x v="18"/>
    <x v="0"/>
    <x v="12"/>
    <x v="54"/>
    <x v="23"/>
    <x v="0"/>
    <n v="2023"/>
    <n v="2"/>
  </r>
  <r>
    <x v="0"/>
    <x v="0"/>
    <x v="12"/>
    <x v="55"/>
    <x v="23"/>
    <x v="0"/>
    <n v="2022"/>
    <n v="31"/>
  </r>
  <r>
    <x v="1"/>
    <x v="0"/>
    <x v="12"/>
    <x v="55"/>
    <x v="23"/>
    <x v="0"/>
    <n v="2022"/>
    <n v="32"/>
  </r>
  <r>
    <x v="2"/>
    <x v="0"/>
    <x v="12"/>
    <x v="55"/>
    <x v="23"/>
    <x v="0"/>
    <n v="2022"/>
    <n v="35"/>
  </r>
  <r>
    <x v="3"/>
    <x v="0"/>
    <x v="12"/>
    <x v="55"/>
    <x v="23"/>
    <x v="0"/>
    <n v="2022"/>
    <n v="27"/>
  </r>
  <r>
    <x v="4"/>
    <x v="0"/>
    <x v="12"/>
    <x v="55"/>
    <x v="23"/>
    <x v="0"/>
    <n v="2022"/>
    <n v="24"/>
  </r>
  <r>
    <x v="5"/>
    <x v="0"/>
    <x v="12"/>
    <x v="55"/>
    <x v="23"/>
    <x v="0"/>
    <n v="2022"/>
    <n v="34"/>
  </r>
  <r>
    <x v="6"/>
    <x v="0"/>
    <x v="12"/>
    <x v="55"/>
    <x v="23"/>
    <x v="0"/>
    <n v="2022"/>
    <n v="39"/>
  </r>
  <r>
    <x v="7"/>
    <x v="0"/>
    <x v="12"/>
    <x v="55"/>
    <x v="23"/>
    <x v="0"/>
    <n v="2022"/>
    <n v="42"/>
  </r>
  <r>
    <x v="8"/>
    <x v="0"/>
    <x v="12"/>
    <x v="55"/>
    <x v="23"/>
    <x v="0"/>
    <n v="2022"/>
    <n v="29"/>
  </r>
  <r>
    <x v="9"/>
    <x v="0"/>
    <x v="12"/>
    <x v="55"/>
    <x v="23"/>
    <x v="0"/>
    <n v="2022"/>
    <n v="39"/>
  </r>
  <r>
    <x v="10"/>
    <x v="0"/>
    <x v="12"/>
    <x v="55"/>
    <x v="23"/>
    <x v="0"/>
    <n v="2022"/>
    <n v="53"/>
  </r>
  <r>
    <x v="11"/>
    <x v="0"/>
    <x v="12"/>
    <x v="55"/>
    <x v="23"/>
    <x v="0"/>
    <n v="2022"/>
    <n v="35"/>
  </r>
  <r>
    <x v="12"/>
    <x v="0"/>
    <x v="12"/>
    <x v="55"/>
    <x v="23"/>
    <x v="0"/>
    <n v="2023"/>
    <n v="8"/>
  </r>
  <r>
    <x v="13"/>
    <x v="0"/>
    <x v="12"/>
    <x v="55"/>
    <x v="23"/>
    <x v="0"/>
    <n v="2023"/>
    <n v="7"/>
  </r>
  <r>
    <x v="14"/>
    <x v="0"/>
    <x v="12"/>
    <x v="55"/>
    <x v="23"/>
    <x v="0"/>
    <n v="2023"/>
    <n v="5"/>
  </r>
  <r>
    <x v="15"/>
    <x v="0"/>
    <x v="12"/>
    <x v="55"/>
    <x v="23"/>
    <x v="0"/>
    <n v="2023"/>
    <n v="7"/>
  </r>
  <r>
    <x v="16"/>
    <x v="0"/>
    <x v="12"/>
    <x v="55"/>
    <x v="23"/>
    <x v="0"/>
    <n v="2023"/>
    <n v="7"/>
  </r>
  <r>
    <x v="17"/>
    <x v="0"/>
    <x v="12"/>
    <x v="55"/>
    <x v="23"/>
    <x v="0"/>
    <n v="2023"/>
    <n v="5"/>
  </r>
  <r>
    <x v="18"/>
    <x v="0"/>
    <x v="12"/>
    <x v="55"/>
    <x v="23"/>
    <x v="0"/>
    <n v="2023"/>
    <n v="5"/>
  </r>
  <r>
    <x v="0"/>
    <x v="0"/>
    <x v="12"/>
    <x v="56"/>
    <x v="24"/>
    <x v="0"/>
    <n v="2022"/>
    <n v="14"/>
  </r>
  <r>
    <x v="1"/>
    <x v="0"/>
    <x v="12"/>
    <x v="56"/>
    <x v="24"/>
    <x v="0"/>
    <n v="2022"/>
    <n v="13"/>
  </r>
  <r>
    <x v="2"/>
    <x v="0"/>
    <x v="12"/>
    <x v="56"/>
    <x v="24"/>
    <x v="0"/>
    <n v="2022"/>
    <n v="16"/>
  </r>
  <r>
    <x v="3"/>
    <x v="0"/>
    <x v="12"/>
    <x v="56"/>
    <x v="24"/>
    <x v="0"/>
    <n v="2022"/>
    <n v="5"/>
  </r>
  <r>
    <x v="4"/>
    <x v="0"/>
    <x v="12"/>
    <x v="56"/>
    <x v="24"/>
    <x v="0"/>
    <n v="2022"/>
    <n v="12"/>
  </r>
  <r>
    <x v="5"/>
    <x v="0"/>
    <x v="12"/>
    <x v="56"/>
    <x v="24"/>
    <x v="0"/>
    <n v="2022"/>
    <n v="11"/>
  </r>
  <r>
    <x v="6"/>
    <x v="0"/>
    <x v="12"/>
    <x v="56"/>
    <x v="24"/>
    <x v="0"/>
    <n v="2022"/>
    <n v="8"/>
  </r>
  <r>
    <x v="7"/>
    <x v="0"/>
    <x v="12"/>
    <x v="56"/>
    <x v="24"/>
    <x v="0"/>
    <n v="2022"/>
    <n v="4"/>
  </r>
  <r>
    <x v="8"/>
    <x v="0"/>
    <x v="12"/>
    <x v="56"/>
    <x v="24"/>
    <x v="0"/>
    <n v="2022"/>
    <n v="5"/>
  </r>
  <r>
    <x v="9"/>
    <x v="0"/>
    <x v="12"/>
    <x v="56"/>
    <x v="24"/>
    <x v="0"/>
    <n v="2022"/>
    <n v="12"/>
  </r>
  <r>
    <x v="10"/>
    <x v="0"/>
    <x v="12"/>
    <x v="56"/>
    <x v="24"/>
    <x v="0"/>
    <n v="2022"/>
    <n v="9"/>
  </r>
  <r>
    <x v="11"/>
    <x v="0"/>
    <x v="12"/>
    <x v="56"/>
    <x v="24"/>
    <x v="0"/>
    <n v="2022"/>
    <n v="7"/>
  </r>
  <r>
    <x v="12"/>
    <x v="0"/>
    <x v="12"/>
    <x v="56"/>
    <x v="24"/>
    <x v="0"/>
    <n v="2023"/>
    <n v="8"/>
  </r>
  <r>
    <x v="13"/>
    <x v="0"/>
    <x v="12"/>
    <x v="56"/>
    <x v="24"/>
    <x v="0"/>
    <n v="2023"/>
    <n v="3"/>
  </r>
  <r>
    <x v="14"/>
    <x v="0"/>
    <x v="12"/>
    <x v="56"/>
    <x v="24"/>
    <x v="0"/>
    <n v="2023"/>
    <n v="10"/>
  </r>
  <r>
    <x v="15"/>
    <x v="0"/>
    <x v="12"/>
    <x v="56"/>
    <x v="24"/>
    <x v="0"/>
    <n v="2023"/>
    <n v="8"/>
  </r>
  <r>
    <x v="16"/>
    <x v="0"/>
    <x v="12"/>
    <x v="56"/>
    <x v="24"/>
    <x v="0"/>
    <n v="2023"/>
    <n v="8"/>
  </r>
  <r>
    <x v="17"/>
    <x v="0"/>
    <x v="12"/>
    <x v="56"/>
    <x v="24"/>
    <x v="0"/>
    <n v="2023"/>
    <n v="13"/>
  </r>
  <r>
    <x v="18"/>
    <x v="0"/>
    <x v="12"/>
    <x v="56"/>
    <x v="24"/>
    <x v="0"/>
    <n v="2023"/>
    <n v="3"/>
  </r>
  <r>
    <x v="0"/>
    <x v="0"/>
    <x v="12"/>
    <x v="57"/>
    <x v="25"/>
    <x v="0"/>
    <n v="2022"/>
    <n v="19"/>
  </r>
  <r>
    <x v="1"/>
    <x v="0"/>
    <x v="12"/>
    <x v="57"/>
    <x v="25"/>
    <x v="0"/>
    <n v="2022"/>
    <n v="15"/>
  </r>
  <r>
    <x v="2"/>
    <x v="0"/>
    <x v="12"/>
    <x v="57"/>
    <x v="25"/>
    <x v="0"/>
    <n v="2022"/>
    <n v="17"/>
  </r>
  <r>
    <x v="3"/>
    <x v="0"/>
    <x v="12"/>
    <x v="57"/>
    <x v="25"/>
    <x v="0"/>
    <n v="2022"/>
    <n v="18"/>
  </r>
  <r>
    <x v="4"/>
    <x v="0"/>
    <x v="12"/>
    <x v="57"/>
    <x v="25"/>
    <x v="0"/>
    <n v="2022"/>
    <n v="18"/>
  </r>
  <r>
    <x v="5"/>
    <x v="0"/>
    <x v="12"/>
    <x v="57"/>
    <x v="25"/>
    <x v="0"/>
    <n v="2022"/>
    <n v="29"/>
  </r>
  <r>
    <x v="6"/>
    <x v="0"/>
    <x v="12"/>
    <x v="57"/>
    <x v="25"/>
    <x v="0"/>
    <n v="2022"/>
    <n v="21"/>
  </r>
  <r>
    <x v="7"/>
    <x v="0"/>
    <x v="12"/>
    <x v="57"/>
    <x v="25"/>
    <x v="0"/>
    <n v="2022"/>
    <n v="21"/>
  </r>
  <r>
    <x v="8"/>
    <x v="0"/>
    <x v="12"/>
    <x v="57"/>
    <x v="25"/>
    <x v="0"/>
    <n v="2022"/>
    <n v="27"/>
  </r>
  <r>
    <x v="9"/>
    <x v="0"/>
    <x v="12"/>
    <x v="57"/>
    <x v="25"/>
    <x v="0"/>
    <n v="2022"/>
    <n v="30"/>
  </r>
  <r>
    <x v="10"/>
    <x v="0"/>
    <x v="12"/>
    <x v="57"/>
    <x v="25"/>
    <x v="0"/>
    <n v="2022"/>
    <n v="40"/>
  </r>
  <r>
    <x v="11"/>
    <x v="0"/>
    <x v="12"/>
    <x v="57"/>
    <x v="25"/>
    <x v="0"/>
    <n v="2022"/>
    <n v="46"/>
  </r>
  <r>
    <x v="12"/>
    <x v="0"/>
    <x v="12"/>
    <x v="57"/>
    <x v="25"/>
    <x v="0"/>
    <n v="2023"/>
    <n v="23"/>
  </r>
  <r>
    <x v="13"/>
    <x v="0"/>
    <x v="12"/>
    <x v="57"/>
    <x v="25"/>
    <x v="0"/>
    <n v="2023"/>
    <n v="16"/>
  </r>
  <r>
    <x v="14"/>
    <x v="0"/>
    <x v="12"/>
    <x v="57"/>
    <x v="25"/>
    <x v="0"/>
    <n v="2023"/>
    <n v="26"/>
  </r>
  <r>
    <x v="15"/>
    <x v="0"/>
    <x v="12"/>
    <x v="57"/>
    <x v="25"/>
    <x v="0"/>
    <n v="2023"/>
    <n v="21"/>
  </r>
  <r>
    <x v="16"/>
    <x v="0"/>
    <x v="12"/>
    <x v="57"/>
    <x v="25"/>
    <x v="0"/>
    <n v="2023"/>
    <n v="17"/>
  </r>
  <r>
    <x v="17"/>
    <x v="0"/>
    <x v="12"/>
    <x v="57"/>
    <x v="25"/>
    <x v="0"/>
    <n v="2023"/>
    <n v="8"/>
  </r>
  <r>
    <x v="18"/>
    <x v="0"/>
    <x v="12"/>
    <x v="57"/>
    <x v="25"/>
    <x v="0"/>
    <n v="2023"/>
    <n v="3"/>
  </r>
  <r>
    <x v="0"/>
    <x v="0"/>
    <x v="12"/>
    <x v="58"/>
    <x v="26"/>
    <x v="0"/>
    <n v="2022"/>
    <n v="40"/>
  </r>
  <r>
    <x v="1"/>
    <x v="0"/>
    <x v="12"/>
    <x v="58"/>
    <x v="26"/>
    <x v="0"/>
    <n v="2022"/>
    <n v="40"/>
  </r>
  <r>
    <x v="2"/>
    <x v="0"/>
    <x v="12"/>
    <x v="58"/>
    <x v="26"/>
    <x v="0"/>
    <n v="2022"/>
    <n v="41"/>
  </r>
  <r>
    <x v="3"/>
    <x v="0"/>
    <x v="12"/>
    <x v="58"/>
    <x v="26"/>
    <x v="0"/>
    <n v="2022"/>
    <n v="51"/>
  </r>
  <r>
    <x v="4"/>
    <x v="0"/>
    <x v="12"/>
    <x v="58"/>
    <x v="26"/>
    <x v="0"/>
    <n v="2022"/>
    <n v="24"/>
  </r>
  <r>
    <x v="5"/>
    <x v="0"/>
    <x v="12"/>
    <x v="58"/>
    <x v="26"/>
    <x v="0"/>
    <n v="2022"/>
    <n v="30"/>
  </r>
  <r>
    <x v="6"/>
    <x v="0"/>
    <x v="12"/>
    <x v="58"/>
    <x v="26"/>
    <x v="0"/>
    <n v="2022"/>
    <n v="30"/>
  </r>
  <r>
    <x v="7"/>
    <x v="0"/>
    <x v="12"/>
    <x v="58"/>
    <x v="26"/>
    <x v="0"/>
    <n v="2022"/>
    <n v="27"/>
  </r>
  <r>
    <x v="8"/>
    <x v="0"/>
    <x v="12"/>
    <x v="58"/>
    <x v="26"/>
    <x v="0"/>
    <n v="2022"/>
    <n v="40"/>
  </r>
  <r>
    <x v="9"/>
    <x v="0"/>
    <x v="12"/>
    <x v="58"/>
    <x v="26"/>
    <x v="0"/>
    <n v="2022"/>
    <n v="36"/>
  </r>
  <r>
    <x v="10"/>
    <x v="0"/>
    <x v="12"/>
    <x v="58"/>
    <x v="26"/>
    <x v="0"/>
    <n v="2022"/>
    <n v="38"/>
  </r>
  <r>
    <x v="11"/>
    <x v="0"/>
    <x v="12"/>
    <x v="58"/>
    <x v="26"/>
    <x v="0"/>
    <n v="2022"/>
    <n v="34"/>
  </r>
  <r>
    <x v="12"/>
    <x v="0"/>
    <x v="12"/>
    <x v="58"/>
    <x v="26"/>
    <x v="0"/>
    <n v="2023"/>
    <n v="19"/>
  </r>
  <r>
    <x v="13"/>
    <x v="0"/>
    <x v="12"/>
    <x v="58"/>
    <x v="26"/>
    <x v="0"/>
    <n v="2023"/>
    <n v="15"/>
  </r>
  <r>
    <x v="14"/>
    <x v="0"/>
    <x v="12"/>
    <x v="58"/>
    <x v="26"/>
    <x v="0"/>
    <n v="2023"/>
    <n v="19"/>
  </r>
  <r>
    <x v="15"/>
    <x v="0"/>
    <x v="12"/>
    <x v="58"/>
    <x v="26"/>
    <x v="0"/>
    <n v="2023"/>
    <n v="28"/>
  </r>
  <r>
    <x v="16"/>
    <x v="0"/>
    <x v="12"/>
    <x v="58"/>
    <x v="26"/>
    <x v="0"/>
    <n v="2023"/>
    <n v="16"/>
  </r>
  <r>
    <x v="17"/>
    <x v="0"/>
    <x v="12"/>
    <x v="58"/>
    <x v="26"/>
    <x v="0"/>
    <n v="2023"/>
    <n v="7"/>
  </r>
  <r>
    <x v="18"/>
    <x v="0"/>
    <x v="12"/>
    <x v="58"/>
    <x v="26"/>
    <x v="0"/>
    <n v="2023"/>
    <n v="9"/>
  </r>
  <r>
    <x v="0"/>
    <x v="0"/>
    <x v="12"/>
    <x v="59"/>
    <x v="19"/>
    <x v="0"/>
    <n v="2022"/>
    <n v="46"/>
  </r>
  <r>
    <x v="1"/>
    <x v="0"/>
    <x v="12"/>
    <x v="59"/>
    <x v="19"/>
    <x v="0"/>
    <n v="2022"/>
    <n v="7"/>
  </r>
  <r>
    <x v="2"/>
    <x v="0"/>
    <x v="12"/>
    <x v="59"/>
    <x v="19"/>
    <x v="0"/>
    <n v="2022"/>
    <n v="16"/>
  </r>
  <r>
    <x v="3"/>
    <x v="0"/>
    <x v="12"/>
    <x v="59"/>
    <x v="19"/>
    <x v="0"/>
    <n v="2022"/>
    <n v="35"/>
  </r>
  <r>
    <x v="4"/>
    <x v="0"/>
    <x v="12"/>
    <x v="59"/>
    <x v="19"/>
    <x v="0"/>
    <n v="2022"/>
    <n v="32"/>
  </r>
  <r>
    <x v="5"/>
    <x v="0"/>
    <x v="12"/>
    <x v="59"/>
    <x v="19"/>
    <x v="0"/>
    <n v="2022"/>
    <n v="40"/>
  </r>
  <r>
    <x v="6"/>
    <x v="0"/>
    <x v="12"/>
    <x v="59"/>
    <x v="19"/>
    <x v="0"/>
    <n v="2022"/>
    <n v="35"/>
  </r>
  <r>
    <x v="7"/>
    <x v="0"/>
    <x v="12"/>
    <x v="59"/>
    <x v="19"/>
    <x v="0"/>
    <n v="2022"/>
    <n v="12"/>
  </r>
  <r>
    <x v="8"/>
    <x v="0"/>
    <x v="12"/>
    <x v="59"/>
    <x v="19"/>
    <x v="0"/>
    <n v="2022"/>
    <n v="8"/>
  </r>
  <r>
    <x v="9"/>
    <x v="0"/>
    <x v="12"/>
    <x v="59"/>
    <x v="19"/>
    <x v="0"/>
    <n v="2022"/>
    <n v="8"/>
  </r>
  <r>
    <x v="10"/>
    <x v="0"/>
    <x v="12"/>
    <x v="59"/>
    <x v="19"/>
    <x v="0"/>
    <n v="2022"/>
    <n v="6"/>
  </r>
  <r>
    <x v="11"/>
    <x v="0"/>
    <x v="12"/>
    <x v="59"/>
    <x v="19"/>
    <x v="0"/>
    <n v="2022"/>
    <n v="3"/>
  </r>
  <r>
    <x v="12"/>
    <x v="0"/>
    <x v="12"/>
    <x v="59"/>
    <x v="19"/>
    <x v="0"/>
    <n v="2023"/>
    <n v="2"/>
  </r>
  <r>
    <x v="14"/>
    <x v="0"/>
    <x v="12"/>
    <x v="59"/>
    <x v="19"/>
    <x v="0"/>
    <n v="2023"/>
    <n v="1"/>
  </r>
  <r>
    <x v="15"/>
    <x v="0"/>
    <x v="12"/>
    <x v="59"/>
    <x v="19"/>
    <x v="0"/>
    <n v="2023"/>
    <n v="3"/>
  </r>
  <r>
    <x v="16"/>
    <x v="0"/>
    <x v="12"/>
    <x v="59"/>
    <x v="19"/>
    <x v="0"/>
    <n v="2023"/>
    <n v="6"/>
  </r>
  <r>
    <x v="17"/>
    <x v="0"/>
    <x v="12"/>
    <x v="59"/>
    <x v="19"/>
    <x v="0"/>
    <n v="2023"/>
    <n v="5"/>
  </r>
  <r>
    <x v="18"/>
    <x v="0"/>
    <x v="12"/>
    <x v="59"/>
    <x v="19"/>
    <x v="0"/>
    <n v="2023"/>
    <n v="2"/>
  </r>
  <r>
    <x v="6"/>
    <x v="0"/>
    <x v="12"/>
    <x v="60"/>
    <x v="18"/>
    <x v="0"/>
    <n v="2022"/>
    <n v="1"/>
  </r>
  <r>
    <x v="11"/>
    <x v="0"/>
    <x v="12"/>
    <x v="60"/>
    <x v="18"/>
    <x v="0"/>
    <n v="2022"/>
    <n v="1"/>
  </r>
  <r>
    <x v="0"/>
    <x v="0"/>
    <x v="12"/>
    <x v="61"/>
    <x v="26"/>
    <x v="0"/>
    <n v="2022"/>
    <n v="35"/>
  </r>
  <r>
    <x v="1"/>
    <x v="0"/>
    <x v="12"/>
    <x v="61"/>
    <x v="26"/>
    <x v="0"/>
    <n v="2022"/>
    <n v="28"/>
  </r>
  <r>
    <x v="2"/>
    <x v="0"/>
    <x v="12"/>
    <x v="61"/>
    <x v="26"/>
    <x v="0"/>
    <n v="2022"/>
    <n v="32"/>
  </r>
  <r>
    <x v="3"/>
    <x v="0"/>
    <x v="12"/>
    <x v="61"/>
    <x v="26"/>
    <x v="0"/>
    <n v="2022"/>
    <n v="33"/>
  </r>
  <r>
    <x v="4"/>
    <x v="0"/>
    <x v="12"/>
    <x v="61"/>
    <x v="26"/>
    <x v="0"/>
    <n v="2022"/>
    <n v="41"/>
  </r>
  <r>
    <x v="5"/>
    <x v="0"/>
    <x v="12"/>
    <x v="61"/>
    <x v="26"/>
    <x v="0"/>
    <n v="2022"/>
    <n v="39"/>
  </r>
  <r>
    <x v="6"/>
    <x v="0"/>
    <x v="12"/>
    <x v="61"/>
    <x v="26"/>
    <x v="0"/>
    <n v="2022"/>
    <n v="40"/>
  </r>
  <r>
    <x v="7"/>
    <x v="0"/>
    <x v="12"/>
    <x v="61"/>
    <x v="26"/>
    <x v="0"/>
    <n v="2022"/>
    <n v="36"/>
  </r>
  <r>
    <x v="8"/>
    <x v="0"/>
    <x v="12"/>
    <x v="61"/>
    <x v="26"/>
    <x v="0"/>
    <n v="2022"/>
    <n v="43"/>
  </r>
  <r>
    <x v="9"/>
    <x v="0"/>
    <x v="12"/>
    <x v="61"/>
    <x v="26"/>
    <x v="0"/>
    <n v="2022"/>
    <n v="46"/>
  </r>
  <r>
    <x v="10"/>
    <x v="0"/>
    <x v="12"/>
    <x v="61"/>
    <x v="26"/>
    <x v="0"/>
    <n v="2022"/>
    <n v="40"/>
  </r>
  <r>
    <x v="11"/>
    <x v="0"/>
    <x v="12"/>
    <x v="61"/>
    <x v="26"/>
    <x v="0"/>
    <n v="2022"/>
    <n v="37"/>
  </r>
  <r>
    <x v="12"/>
    <x v="0"/>
    <x v="12"/>
    <x v="61"/>
    <x v="26"/>
    <x v="0"/>
    <n v="2023"/>
    <n v="29"/>
  </r>
  <r>
    <x v="13"/>
    <x v="0"/>
    <x v="12"/>
    <x v="61"/>
    <x v="26"/>
    <x v="0"/>
    <n v="2023"/>
    <n v="30"/>
  </r>
  <r>
    <x v="14"/>
    <x v="0"/>
    <x v="12"/>
    <x v="61"/>
    <x v="26"/>
    <x v="0"/>
    <n v="2023"/>
    <n v="31"/>
  </r>
  <r>
    <x v="15"/>
    <x v="0"/>
    <x v="12"/>
    <x v="61"/>
    <x v="26"/>
    <x v="0"/>
    <n v="2023"/>
    <n v="28"/>
  </r>
  <r>
    <x v="16"/>
    <x v="0"/>
    <x v="12"/>
    <x v="61"/>
    <x v="26"/>
    <x v="0"/>
    <n v="2023"/>
    <n v="34"/>
  </r>
  <r>
    <x v="17"/>
    <x v="0"/>
    <x v="12"/>
    <x v="61"/>
    <x v="26"/>
    <x v="0"/>
    <n v="2023"/>
    <n v="13"/>
  </r>
  <r>
    <x v="18"/>
    <x v="0"/>
    <x v="12"/>
    <x v="61"/>
    <x v="26"/>
    <x v="0"/>
    <n v="2023"/>
    <n v="5"/>
  </r>
  <r>
    <x v="0"/>
    <x v="0"/>
    <x v="12"/>
    <x v="62"/>
    <x v="25"/>
    <x v="0"/>
    <n v="2022"/>
    <n v="18"/>
  </r>
  <r>
    <x v="1"/>
    <x v="0"/>
    <x v="12"/>
    <x v="62"/>
    <x v="25"/>
    <x v="0"/>
    <n v="2022"/>
    <n v="22"/>
  </r>
  <r>
    <x v="2"/>
    <x v="0"/>
    <x v="12"/>
    <x v="62"/>
    <x v="25"/>
    <x v="0"/>
    <n v="2022"/>
    <n v="25"/>
  </r>
  <r>
    <x v="3"/>
    <x v="0"/>
    <x v="12"/>
    <x v="62"/>
    <x v="25"/>
    <x v="0"/>
    <n v="2022"/>
    <n v="24"/>
  </r>
  <r>
    <x v="4"/>
    <x v="0"/>
    <x v="12"/>
    <x v="62"/>
    <x v="25"/>
    <x v="0"/>
    <n v="2022"/>
    <n v="32"/>
  </r>
  <r>
    <x v="5"/>
    <x v="0"/>
    <x v="12"/>
    <x v="62"/>
    <x v="25"/>
    <x v="0"/>
    <n v="2022"/>
    <n v="35"/>
  </r>
  <r>
    <x v="6"/>
    <x v="0"/>
    <x v="12"/>
    <x v="62"/>
    <x v="25"/>
    <x v="0"/>
    <n v="2022"/>
    <n v="32"/>
  </r>
  <r>
    <x v="7"/>
    <x v="0"/>
    <x v="12"/>
    <x v="62"/>
    <x v="25"/>
    <x v="0"/>
    <n v="2022"/>
    <n v="36"/>
  </r>
  <r>
    <x v="8"/>
    <x v="0"/>
    <x v="12"/>
    <x v="62"/>
    <x v="25"/>
    <x v="0"/>
    <n v="2022"/>
    <n v="32"/>
  </r>
  <r>
    <x v="9"/>
    <x v="0"/>
    <x v="12"/>
    <x v="62"/>
    <x v="25"/>
    <x v="0"/>
    <n v="2022"/>
    <n v="44"/>
  </r>
  <r>
    <x v="10"/>
    <x v="0"/>
    <x v="12"/>
    <x v="62"/>
    <x v="25"/>
    <x v="0"/>
    <n v="2022"/>
    <n v="44"/>
  </r>
  <r>
    <x v="11"/>
    <x v="0"/>
    <x v="12"/>
    <x v="62"/>
    <x v="25"/>
    <x v="0"/>
    <n v="2022"/>
    <n v="45"/>
  </r>
  <r>
    <x v="12"/>
    <x v="0"/>
    <x v="12"/>
    <x v="62"/>
    <x v="25"/>
    <x v="0"/>
    <n v="2023"/>
    <n v="32"/>
  </r>
  <r>
    <x v="13"/>
    <x v="0"/>
    <x v="12"/>
    <x v="62"/>
    <x v="25"/>
    <x v="0"/>
    <n v="2023"/>
    <n v="37"/>
  </r>
  <r>
    <x v="14"/>
    <x v="0"/>
    <x v="12"/>
    <x v="62"/>
    <x v="25"/>
    <x v="0"/>
    <n v="2023"/>
    <n v="23"/>
  </r>
  <r>
    <x v="15"/>
    <x v="0"/>
    <x v="12"/>
    <x v="62"/>
    <x v="25"/>
    <x v="0"/>
    <n v="2023"/>
    <n v="27"/>
  </r>
  <r>
    <x v="16"/>
    <x v="0"/>
    <x v="12"/>
    <x v="62"/>
    <x v="25"/>
    <x v="0"/>
    <n v="2023"/>
    <n v="29"/>
  </r>
  <r>
    <x v="17"/>
    <x v="0"/>
    <x v="12"/>
    <x v="62"/>
    <x v="25"/>
    <x v="0"/>
    <n v="2023"/>
    <n v="6"/>
  </r>
  <r>
    <x v="18"/>
    <x v="0"/>
    <x v="12"/>
    <x v="62"/>
    <x v="25"/>
    <x v="0"/>
    <n v="2023"/>
    <n v="6"/>
  </r>
  <r>
    <x v="0"/>
    <x v="0"/>
    <x v="12"/>
    <x v="63"/>
    <x v="27"/>
    <x v="0"/>
    <n v="2022"/>
    <n v="21"/>
  </r>
  <r>
    <x v="1"/>
    <x v="0"/>
    <x v="12"/>
    <x v="63"/>
    <x v="27"/>
    <x v="0"/>
    <n v="2022"/>
    <n v="15"/>
  </r>
  <r>
    <x v="2"/>
    <x v="0"/>
    <x v="12"/>
    <x v="63"/>
    <x v="27"/>
    <x v="0"/>
    <n v="2022"/>
    <n v="14"/>
  </r>
  <r>
    <x v="3"/>
    <x v="0"/>
    <x v="12"/>
    <x v="63"/>
    <x v="27"/>
    <x v="0"/>
    <n v="2022"/>
    <n v="11"/>
  </r>
  <r>
    <x v="4"/>
    <x v="0"/>
    <x v="12"/>
    <x v="63"/>
    <x v="27"/>
    <x v="0"/>
    <n v="2022"/>
    <n v="9"/>
  </r>
  <r>
    <x v="5"/>
    <x v="0"/>
    <x v="12"/>
    <x v="63"/>
    <x v="27"/>
    <x v="0"/>
    <n v="2022"/>
    <n v="20"/>
  </r>
  <r>
    <x v="6"/>
    <x v="0"/>
    <x v="12"/>
    <x v="63"/>
    <x v="27"/>
    <x v="0"/>
    <n v="2022"/>
    <n v="16"/>
  </r>
  <r>
    <x v="7"/>
    <x v="0"/>
    <x v="12"/>
    <x v="63"/>
    <x v="27"/>
    <x v="0"/>
    <n v="2022"/>
    <n v="23"/>
  </r>
  <r>
    <x v="8"/>
    <x v="0"/>
    <x v="12"/>
    <x v="63"/>
    <x v="27"/>
    <x v="0"/>
    <n v="2022"/>
    <n v="10"/>
  </r>
  <r>
    <x v="9"/>
    <x v="0"/>
    <x v="12"/>
    <x v="63"/>
    <x v="27"/>
    <x v="0"/>
    <n v="2022"/>
    <n v="11"/>
  </r>
  <r>
    <x v="10"/>
    <x v="0"/>
    <x v="12"/>
    <x v="63"/>
    <x v="27"/>
    <x v="0"/>
    <n v="2022"/>
    <n v="33"/>
  </r>
  <r>
    <x v="11"/>
    <x v="0"/>
    <x v="12"/>
    <x v="63"/>
    <x v="27"/>
    <x v="0"/>
    <n v="2022"/>
    <n v="27"/>
  </r>
  <r>
    <x v="12"/>
    <x v="0"/>
    <x v="12"/>
    <x v="63"/>
    <x v="27"/>
    <x v="0"/>
    <n v="2023"/>
    <n v="28"/>
  </r>
  <r>
    <x v="13"/>
    <x v="0"/>
    <x v="12"/>
    <x v="63"/>
    <x v="27"/>
    <x v="0"/>
    <n v="2023"/>
    <n v="20"/>
  </r>
  <r>
    <x v="14"/>
    <x v="0"/>
    <x v="12"/>
    <x v="63"/>
    <x v="27"/>
    <x v="0"/>
    <n v="2023"/>
    <n v="14"/>
  </r>
  <r>
    <x v="15"/>
    <x v="0"/>
    <x v="12"/>
    <x v="63"/>
    <x v="27"/>
    <x v="0"/>
    <n v="2023"/>
    <n v="16"/>
  </r>
  <r>
    <x v="16"/>
    <x v="0"/>
    <x v="12"/>
    <x v="63"/>
    <x v="27"/>
    <x v="0"/>
    <n v="2023"/>
    <n v="22"/>
  </r>
  <r>
    <x v="17"/>
    <x v="0"/>
    <x v="12"/>
    <x v="63"/>
    <x v="27"/>
    <x v="0"/>
    <n v="2023"/>
    <n v="20"/>
  </r>
  <r>
    <x v="18"/>
    <x v="0"/>
    <x v="12"/>
    <x v="63"/>
    <x v="27"/>
    <x v="0"/>
    <n v="2023"/>
    <n v="6"/>
  </r>
  <r>
    <x v="0"/>
    <x v="0"/>
    <x v="12"/>
    <x v="64"/>
    <x v="19"/>
    <x v="0"/>
    <n v="2022"/>
    <n v="35"/>
  </r>
  <r>
    <x v="1"/>
    <x v="0"/>
    <x v="12"/>
    <x v="64"/>
    <x v="19"/>
    <x v="0"/>
    <n v="2022"/>
    <n v="36"/>
  </r>
  <r>
    <x v="2"/>
    <x v="0"/>
    <x v="12"/>
    <x v="64"/>
    <x v="19"/>
    <x v="0"/>
    <n v="2022"/>
    <n v="49"/>
  </r>
  <r>
    <x v="3"/>
    <x v="0"/>
    <x v="12"/>
    <x v="64"/>
    <x v="19"/>
    <x v="0"/>
    <n v="2022"/>
    <n v="35"/>
  </r>
  <r>
    <x v="4"/>
    <x v="0"/>
    <x v="12"/>
    <x v="64"/>
    <x v="19"/>
    <x v="0"/>
    <n v="2022"/>
    <n v="51"/>
  </r>
  <r>
    <x v="5"/>
    <x v="0"/>
    <x v="12"/>
    <x v="64"/>
    <x v="19"/>
    <x v="0"/>
    <n v="2022"/>
    <n v="46"/>
  </r>
  <r>
    <x v="6"/>
    <x v="0"/>
    <x v="12"/>
    <x v="64"/>
    <x v="19"/>
    <x v="0"/>
    <n v="2022"/>
    <n v="59"/>
  </r>
  <r>
    <x v="7"/>
    <x v="0"/>
    <x v="12"/>
    <x v="64"/>
    <x v="19"/>
    <x v="0"/>
    <n v="2022"/>
    <n v="65"/>
  </r>
  <r>
    <x v="8"/>
    <x v="0"/>
    <x v="12"/>
    <x v="64"/>
    <x v="19"/>
    <x v="0"/>
    <n v="2022"/>
    <n v="70"/>
  </r>
  <r>
    <x v="9"/>
    <x v="0"/>
    <x v="12"/>
    <x v="64"/>
    <x v="19"/>
    <x v="0"/>
    <n v="2022"/>
    <n v="60"/>
  </r>
  <r>
    <x v="10"/>
    <x v="0"/>
    <x v="12"/>
    <x v="64"/>
    <x v="19"/>
    <x v="0"/>
    <n v="2022"/>
    <n v="52"/>
  </r>
  <r>
    <x v="11"/>
    <x v="0"/>
    <x v="12"/>
    <x v="64"/>
    <x v="19"/>
    <x v="0"/>
    <n v="2022"/>
    <n v="55"/>
  </r>
  <r>
    <x v="12"/>
    <x v="0"/>
    <x v="12"/>
    <x v="64"/>
    <x v="19"/>
    <x v="0"/>
    <n v="2023"/>
    <n v="13"/>
  </r>
  <r>
    <x v="13"/>
    <x v="0"/>
    <x v="12"/>
    <x v="64"/>
    <x v="19"/>
    <x v="0"/>
    <n v="2023"/>
    <n v="15"/>
  </r>
  <r>
    <x v="14"/>
    <x v="0"/>
    <x v="12"/>
    <x v="64"/>
    <x v="19"/>
    <x v="0"/>
    <n v="2023"/>
    <n v="11"/>
  </r>
  <r>
    <x v="15"/>
    <x v="0"/>
    <x v="12"/>
    <x v="64"/>
    <x v="19"/>
    <x v="0"/>
    <n v="2023"/>
    <n v="20"/>
  </r>
  <r>
    <x v="16"/>
    <x v="0"/>
    <x v="12"/>
    <x v="64"/>
    <x v="19"/>
    <x v="0"/>
    <n v="2023"/>
    <n v="15"/>
  </r>
  <r>
    <x v="17"/>
    <x v="0"/>
    <x v="12"/>
    <x v="64"/>
    <x v="19"/>
    <x v="0"/>
    <n v="2023"/>
    <n v="20"/>
  </r>
  <r>
    <x v="18"/>
    <x v="0"/>
    <x v="12"/>
    <x v="64"/>
    <x v="19"/>
    <x v="0"/>
    <n v="2023"/>
    <n v="5"/>
  </r>
  <r>
    <x v="0"/>
    <x v="0"/>
    <x v="12"/>
    <x v="65"/>
    <x v="28"/>
    <x v="0"/>
    <n v="2022"/>
    <n v="239"/>
  </r>
  <r>
    <x v="1"/>
    <x v="0"/>
    <x v="12"/>
    <x v="65"/>
    <x v="28"/>
    <x v="0"/>
    <n v="2022"/>
    <n v="170"/>
  </r>
  <r>
    <x v="2"/>
    <x v="0"/>
    <x v="12"/>
    <x v="65"/>
    <x v="28"/>
    <x v="0"/>
    <n v="2022"/>
    <n v="222"/>
  </r>
  <r>
    <x v="3"/>
    <x v="0"/>
    <x v="12"/>
    <x v="65"/>
    <x v="28"/>
    <x v="0"/>
    <n v="2022"/>
    <n v="153"/>
  </r>
  <r>
    <x v="4"/>
    <x v="0"/>
    <x v="12"/>
    <x v="65"/>
    <x v="28"/>
    <x v="0"/>
    <n v="2022"/>
    <n v="238"/>
  </r>
  <r>
    <x v="5"/>
    <x v="0"/>
    <x v="12"/>
    <x v="65"/>
    <x v="28"/>
    <x v="0"/>
    <n v="2022"/>
    <n v="249"/>
  </r>
  <r>
    <x v="6"/>
    <x v="0"/>
    <x v="12"/>
    <x v="65"/>
    <x v="28"/>
    <x v="0"/>
    <n v="2022"/>
    <n v="228"/>
  </r>
  <r>
    <x v="7"/>
    <x v="0"/>
    <x v="12"/>
    <x v="65"/>
    <x v="28"/>
    <x v="0"/>
    <n v="2022"/>
    <n v="210"/>
  </r>
  <r>
    <x v="8"/>
    <x v="0"/>
    <x v="12"/>
    <x v="65"/>
    <x v="28"/>
    <x v="0"/>
    <n v="2022"/>
    <n v="204"/>
  </r>
  <r>
    <x v="9"/>
    <x v="0"/>
    <x v="12"/>
    <x v="65"/>
    <x v="28"/>
    <x v="0"/>
    <n v="2022"/>
    <n v="219"/>
  </r>
  <r>
    <x v="10"/>
    <x v="0"/>
    <x v="12"/>
    <x v="65"/>
    <x v="28"/>
    <x v="0"/>
    <n v="2022"/>
    <n v="226"/>
  </r>
  <r>
    <x v="11"/>
    <x v="0"/>
    <x v="12"/>
    <x v="65"/>
    <x v="28"/>
    <x v="0"/>
    <n v="2022"/>
    <n v="226"/>
  </r>
  <r>
    <x v="12"/>
    <x v="0"/>
    <x v="12"/>
    <x v="65"/>
    <x v="28"/>
    <x v="0"/>
    <n v="2023"/>
    <n v="45"/>
  </r>
  <r>
    <x v="13"/>
    <x v="0"/>
    <x v="12"/>
    <x v="65"/>
    <x v="28"/>
    <x v="0"/>
    <n v="2023"/>
    <n v="68"/>
  </r>
  <r>
    <x v="14"/>
    <x v="0"/>
    <x v="12"/>
    <x v="65"/>
    <x v="28"/>
    <x v="0"/>
    <n v="2023"/>
    <n v="76"/>
  </r>
  <r>
    <x v="15"/>
    <x v="0"/>
    <x v="12"/>
    <x v="65"/>
    <x v="28"/>
    <x v="0"/>
    <n v="2023"/>
    <n v="49"/>
  </r>
  <r>
    <x v="16"/>
    <x v="0"/>
    <x v="12"/>
    <x v="65"/>
    <x v="28"/>
    <x v="0"/>
    <n v="2023"/>
    <n v="41"/>
  </r>
  <r>
    <x v="17"/>
    <x v="0"/>
    <x v="12"/>
    <x v="65"/>
    <x v="28"/>
    <x v="0"/>
    <n v="2023"/>
    <n v="48"/>
  </r>
  <r>
    <x v="18"/>
    <x v="0"/>
    <x v="12"/>
    <x v="65"/>
    <x v="28"/>
    <x v="0"/>
    <n v="2023"/>
    <n v="8"/>
  </r>
  <r>
    <x v="0"/>
    <x v="0"/>
    <x v="12"/>
    <x v="66"/>
    <x v="28"/>
    <x v="0"/>
    <n v="2022"/>
    <n v="28"/>
  </r>
  <r>
    <x v="1"/>
    <x v="0"/>
    <x v="12"/>
    <x v="66"/>
    <x v="28"/>
    <x v="0"/>
    <n v="2022"/>
    <n v="29"/>
  </r>
  <r>
    <x v="2"/>
    <x v="0"/>
    <x v="12"/>
    <x v="66"/>
    <x v="28"/>
    <x v="0"/>
    <n v="2022"/>
    <n v="36"/>
  </r>
  <r>
    <x v="3"/>
    <x v="0"/>
    <x v="12"/>
    <x v="66"/>
    <x v="28"/>
    <x v="0"/>
    <n v="2022"/>
    <n v="23"/>
  </r>
  <r>
    <x v="4"/>
    <x v="0"/>
    <x v="12"/>
    <x v="66"/>
    <x v="28"/>
    <x v="0"/>
    <n v="2022"/>
    <n v="40"/>
  </r>
  <r>
    <x v="5"/>
    <x v="0"/>
    <x v="12"/>
    <x v="66"/>
    <x v="28"/>
    <x v="0"/>
    <n v="2022"/>
    <n v="45"/>
  </r>
  <r>
    <x v="6"/>
    <x v="0"/>
    <x v="12"/>
    <x v="66"/>
    <x v="28"/>
    <x v="0"/>
    <n v="2022"/>
    <n v="34"/>
  </r>
  <r>
    <x v="7"/>
    <x v="0"/>
    <x v="12"/>
    <x v="66"/>
    <x v="28"/>
    <x v="0"/>
    <n v="2022"/>
    <n v="47"/>
  </r>
  <r>
    <x v="8"/>
    <x v="0"/>
    <x v="12"/>
    <x v="66"/>
    <x v="28"/>
    <x v="0"/>
    <n v="2022"/>
    <n v="43"/>
  </r>
  <r>
    <x v="9"/>
    <x v="0"/>
    <x v="12"/>
    <x v="66"/>
    <x v="28"/>
    <x v="0"/>
    <n v="2022"/>
    <n v="38"/>
  </r>
  <r>
    <x v="10"/>
    <x v="0"/>
    <x v="12"/>
    <x v="66"/>
    <x v="28"/>
    <x v="0"/>
    <n v="2022"/>
    <n v="28"/>
  </r>
  <r>
    <x v="11"/>
    <x v="0"/>
    <x v="12"/>
    <x v="66"/>
    <x v="28"/>
    <x v="0"/>
    <n v="2022"/>
    <n v="32"/>
  </r>
  <r>
    <x v="12"/>
    <x v="0"/>
    <x v="12"/>
    <x v="66"/>
    <x v="28"/>
    <x v="0"/>
    <n v="2023"/>
    <n v="12"/>
  </r>
  <r>
    <x v="13"/>
    <x v="0"/>
    <x v="12"/>
    <x v="66"/>
    <x v="28"/>
    <x v="0"/>
    <n v="2023"/>
    <n v="10"/>
  </r>
  <r>
    <x v="14"/>
    <x v="0"/>
    <x v="12"/>
    <x v="66"/>
    <x v="28"/>
    <x v="0"/>
    <n v="2023"/>
    <n v="15"/>
  </r>
  <r>
    <x v="15"/>
    <x v="0"/>
    <x v="12"/>
    <x v="66"/>
    <x v="28"/>
    <x v="0"/>
    <n v="2023"/>
    <n v="15"/>
  </r>
  <r>
    <x v="16"/>
    <x v="0"/>
    <x v="12"/>
    <x v="66"/>
    <x v="28"/>
    <x v="0"/>
    <n v="2023"/>
    <n v="15"/>
  </r>
  <r>
    <x v="17"/>
    <x v="0"/>
    <x v="12"/>
    <x v="66"/>
    <x v="28"/>
    <x v="0"/>
    <n v="2023"/>
    <n v="1"/>
  </r>
  <r>
    <x v="18"/>
    <x v="0"/>
    <x v="12"/>
    <x v="66"/>
    <x v="28"/>
    <x v="0"/>
    <n v="2023"/>
    <n v="3"/>
  </r>
  <r>
    <x v="0"/>
    <x v="0"/>
    <x v="12"/>
    <x v="67"/>
    <x v="28"/>
    <x v="0"/>
    <n v="2022"/>
    <n v="64"/>
  </r>
  <r>
    <x v="1"/>
    <x v="0"/>
    <x v="12"/>
    <x v="67"/>
    <x v="28"/>
    <x v="0"/>
    <n v="2022"/>
    <n v="48"/>
  </r>
  <r>
    <x v="2"/>
    <x v="0"/>
    <x v="12"/>
    <x v="67"/>
    <x v="28"/>
    <x v="0"/>
    <n v="2022"/>
    <n v="61"/>
  </r>
  <r>
    <x v="3"/>
    <x v="0"/>
    <x v="12"/>
    <x v="67"/>
    <x v="28"/>
    <x v="0"/>
    <n v="2022"/>
    <n v="40"/>
  </r>
  <r>
    <x v="4"/>
    <x v="0"/>
    <x v="12"/>
    <x v="67"/>
    <x v="28"/>
    <x v="0"/>
    <n v="2022"/>
    <n v="78"/>
  </r>
  <r>
    <x v="5"/>
    <x v="0"/>
    <x v="12"/>
    <x v="67"/>
    <x v="28"/>
    <x v="0"/>
    <n v="2022"/>
    <n v="69"/>
  </r>
  <r>
    <x v="6"/>
    <x v="0"/>
    <x v="12"/>
    <x v="67"/>
    <x v="28"/>
    <x v="0"/>
    <n v="2022"/>
    <n v="34"/>
  </r>
  <r>
    <x v="7"/>
    <x v="0"/>
    <x v="12"/>
    <x v="67"/>
    <x v="28"/>
    <x v="0"/>
    <n v="2022"/>
    <n v="62"/>
  </r>
  <r>
    <x v="8"/>
    <x v="0"/>
    <x v="12"/>
    <x v="67"/>
    <x v="28"/>
    <x v="0"/>
    <n v="2022"/>
    <n v="65"/>
  </r>
  <r>
    <x v="9"/>
    <x v="0"/>
    <x v="12"/>
    <x v="67"/>
    <x v="28"/>
    <x v="0"/>
    <n v="2022"/>
    <n v="62"/>
  </r>
  <r>
    <x v="10"/>
    <x v="0"/>
    <x v="12"/>
    <x v="67"/>
    <x v="28"/>
    <x v="0"/>
    <n v="2022"/>
    <n v="59"/>
  </r>
  <r>
    <x v="11"/>
    <x v="0"/>
    <x v="12"/>
    <x v="67"/>
    <x v="28"/>
    <x v="0"/>
    <n v="2022"/>
    <n v="69"/>
  </r>
  <r>
    <x v="12"/>
    <x v="0"/>
    <x v="12"/>
    <x v="67"/>
    <x v="28"/>
    <x v="0"/>
    <n v="2023"/>
    <n v="5"/>
  </r>
  <r>
    <x v="13"/>
    <x v="0"/>
    <x v="12"/>
    <x v="67"/>
    <x v="28"/>
    <x v="0"/>
    <n v="2023"/>
    <n v="4"/>
  </r>
  <r>
    <x v="14"/>
    <x v="0"/>
    <x v="12"/>
    <x v="67"/>
    <x v="28"/>
    <x v="0"/>
    <n v="2023"/>
    <n v="6"/>
  </r>
  <r>
    <x v="15"/>
    <x v="0"/>
    <x v="12"/>
    <x v="67"/>
    <x v="28"/>
    <x v="0"/>
    <n v="2023"/>
    <n v="7"/>
  </r>
  <r>
    <x v="16"/>
    <x v="0"/>
    <x v="12"/>
    <x v="67"/>
    <x v="28"/>
    <x v="0"/>
    <n v="2023"/>
    <n v="7"/>
  </r>
  <r>
    <x v="17"/>
    <x v="0"/>
    <x v="12"/>
    <x v="67"/>
    <x v="28"/>
    <x v="0"/>
    <n v="2023"/>
    <n v="3"/>
  </r>
  <r>
    <x v="18"/>
    <x v="0"/>
    <x v="12"/>
    <x v="67"/>
    <x v="28"/>
    <x v="0"/>
    <n v="2023"/>
    <n v="1"/>
  </r>
  <r>
    <x v="0"/>
    <x v="0"/>
    <x v="12"/>
    <x v="68"/>
    <x v="29"/>
    <x v="0"/>
    <n v="2022"/>
    <n v="9"/>
  </r>
  <r>
    <x v="1"/>
    <x v="0"/>
    <x v="12"/>
    <x v="68"/>
    <x v="29"/>
    <x v="0"/>
    <n v="2022"/>
    <n v="17"/>
  </r>
  <r>
    <x v="2"/>
    <x v="0"/>
    <x v="12"/>
    <x v="68"/>
    <x v="29"/>
    <x v="0"/>
    <n v="2022"/>
    <n v="57"/>
  </r>
  <r>
    <x v="3"/>
    <x v="0"/>
    <x v="12"/>
    <x v="68"/>
    <x v="29"/>
    <x v="0"/>
    <n v="2022"/>
    <n v="39"/>
  </r>
  <r>
    <x v="4"/>
    <x v="0"/>
    <x v="12"/>
    <x v="68"/>
    <x v="29"/>
    <x v="0"/>
    <n v="2022"/>
    <n v="57"/>
  </r>
  <r>
    <x v="5"/>
    <x v="0"/>
    <x v="12"/>
    <x v="68"/>
    <x v="29"/>
    <x v="0"/>
    <n v="2022"/>
    <n v="13"/>
  </r>
  <r>
    <x v="6"/>
    <x v="0"/>
    <x v="12"/>
    <x v="68"/>
    <x v="29"/>
    <x v="0"/>
    <n v="2022"/>
    <n v="12"/>
  </r>
  <r>
    <x v="7"/>
    <x v="0"/>
    <x v="12"/>
    <x v="68"/>
    <x v="29"/>
    <x v="0"/>
    <n v="2022"/>
    <n v="45"/>
  </r>
  <r>
    <x v="8"/>
    <x v="0"/>
    <x v="12"/>
    <x v="68"/>
    <x v="29"/>
    <x v="0"/>
    <n v="2022"/>
    <n v="5"/>
  </r>
  <r>
    <x v="9"/>
    <x v="0"/>
    <x v="12"/>
    <x v="68"/>
    <x v="29"/>
    <x v="0"/>
    <n v="2022"/>
    <n v="24"/>
  </r>
  <r>
    <x v="10"/>
    <x v="0"/>
    <x v="12"/>
    <x v="68"/>
    <x v="29"/>
    <x v="0"/>
    <n v="2022"/>
    <n v="18"/>
  </r>
  <r>
    <x v="11"/>
    <x v="0"/>
    <x v="12"/>
    <x v="68"/>
    <x v="29"/>
    <x v="0"/>
    <n v="2022"/>
    <n v="17"/>
  </r>
  <r>
    <x v="12"/>
    <x v="0"/>
    <x v="12"/>
    <x v="68"/>
    <x v="29"/>
    <x v="0"/>
    <n v="2023"/>
    <n v="2"/>
  </r>
  <r>
    <x v="14"/>
    <x v="0"/>
    <x v="12"/>
    <x v="68"/>
    <x v="29"/>
    <x v="0"/>
    <n v="2023"/>
    <n v="2"/>
  </r>
  <r>
    <x v="0"/>
    <x v="0"/>
    <x v="12"/>
    <x v="69"/>
    <x v="30"/>
    <x v="0"/>
    <n v="2022"/>
    <n v="30"/>
  </r>
  <r>
    <x v="1"/>
    <x v="0"/>
    <x v="12"/>
    <x v="69"/>
    <x v="30"/>
    <x v="0"/>
    <n v="2022"/>
    <n v="25"/>
  </r>
  <r>
    <x v="2"/>
    <x v="0"/>
    <x v="12"/>
    <x v="69"/>
    <x v="30"/>
    <x v="0"/>
    <n v="2022"/>
    <n v="33"/>
  </r>
  <r>
    <x v="3"/>
    <x v="0"/>
    <x v="12"/>
    <x v="69"/>
    <x v="30"/>
    <x v="0"/>
    <n v="2022"/>
    <n v="23"/>
  </r>
  <r>
    <x v="4"/>
    <x v="0"/>
    <x v="12"/>
    <x v="69"/>
    <x v="30"/>
    <x v="0"/>
    <n v="2022"/>
    <n v="45"/>
  </r>
  <r>
    <x v="5"/>
    <x v="0"/>
    <x v="12"/>
    <x v="69"/>
    <x v="30"/>
    <x v="0"/>
    <n v="2022"/>
    <n v="30"/>
  </r>
  <r>
    <x v="6"/>
    <x v="0"/>
    <x v="12"/>
    <x v="69"/>
    <x v="30"/>
    <x v="0"/>
    <n v="2022"/>
    <n v="34"/>
  </r>
  <r>
    <x v="7"/>
    <x v="0"/>
    <x v="12"/>
    <x v="69"/>
    <x v="30"/>
    <x v="0"/>
    <n v="2022"/>
    <n v="27"/>
  </r>
  <r>
    <x v="8"/>
    <x v="0"/>
    <x v="12"/>
    <x v="69"/>
    <x v="30"/>
    <x v="0"/>
    <n v="2022"/>
    <n v="21"/>
  </r>
  <r>
    <x v="9"/>
    <x v="0"/>
    <x v="12"/>
    <x v="69"/>
    <x v="30"/>
    <x v="0"/>
    <n v="2022"/>
    <n v="25"/>
  </r>
  <r>
    <x v="10"/>
    <x v="0"/>
    <x v="12"/>
    <x v="69"/>
    <x v="30"/>
    <x v="0"/>
    <n v="2022"/>
    <n v="28"/>
  </r>
  <r>
    <x v="11"/>
    <x v="0"/>
    <x v="12"/>
    <x v="69"/>
    <x v="30"/>
    <x v="0"/>
    <n v="2022"/>
    <n v="19"/>
  </r>
  <r>
    <x v="12"/>
    <x v="0"/>
    <x v="12"/>
    <x v="69"/>
    <x v="30"/>
    <x v="0"/>
    <n v="2023"/>
    <n v="20"/>
  </r>
  <r>
    <x v="13"/>
    <x v="0"/>
    <x v="12"/>
    <x v="69"/>
    <x v="30"/>
    <x v="0"/>
    <n v="2023"/>
    <n v="21"/>
  </r>
  <r>
    <x v="14"/>
    <x v="0"/>
    <x v="12"/>
    <x v="69"/>
    <x v="30"/>
    <x v="0"/>
    <n v="2023"/>
    <n v="19"/>
  </r>
  <r>
    <x v="15"/>
    <x v="0"/>
    <x v="12"/>
    <x v="69"/>
    <x v="30"/>
    <x v="0"/>
    <n v="2023"/>
    <n v="23"/>
  </r>
  <r>
    <x v="16"/>
    <x v="0"/>
    <x v="12"/>
    <x v="69"/>
    <x v="30"/>
    <x v="0"/>
    <n v="2023"/>
    <n v="15"/>
  </r>
  <r>
    <x v="17"/>
    <x v="0"/>
    <x v="12"/>
    <x v="69"/>
    <x v="30"/>
    <x v="0"/>
    <n v="2023"/>
    <n v="7"/>
  </r>
  <r>
    <x v="18"/>
    <x v="0"/>
    <x v="12"/>
    <x v="69"/>
    <x v="30"/>
    <x v="0"/>
    <n v="2023"/>
    <n v="7"/>
  </r>
  <r>
    <x v="0"/>
    <x v="0"/>
    <x v="12"/>
    <x v="70"/>
    <x v="31"/>
    <x v="0"/>
    <n v="2022"/>
    <n v="4"/>
  </r>
  <r>
    <x v="4"/>
    <x v="0"/>
    <x v="12"/>
    <x v="70"/>
    <x v="31"/>
    <x v="0"/>
    <n v="2022"/>
    <n v="3"/>
  </r>
  <r>
    <x v="5"/>
    <x v="0"/>
    <x v="12"/>
    <x v="70"/>
    <x v="31"/>
    <x v="0"/>
    <n v="2022"/>
    <n v="4"/>
  </r>
  <r>
    <x v="6"/>
    <x v="0"/>
    <x v="12"/>
    <x v="70"/>
    <x v="31"/>
    <x v="0"/>
    <n v="2022"/>
    <n v="2"/>
  </r>
  <r>
    <x v="7"/>
    <x v="0"/>
    <x v="12"/>
    <x v="70"/>
    <x v="31"/>
    <x v="0"/>
    <n v="2022"/>
    <n v="1"/>
  </r>
  <r>
    <x v="8"/>
    <x v="0"/>
    <x v="12"/>
    <x v="70"/>
    <x v="31"/>
    <x v="0"/>
    <n v="2022"/>
    <n v="4"/>
  </r>
  <r>
    <x v="9"/>
    <x v="0"/>
    <x v="12"/>
    <x v="70"/>
    <x v="31"/>
    <x v="0"/>
    <n v="2022"/>
    <n v="2"/>
  </r>
  <r>
    <x v="10"/>
    <x v="0"/>
    <x v="12"/>
    <x v="70"/>
    <x v="31"/>
    <x v="0"/>
    <n v="2022"/>
    <n v="3"/>
  </r>
  <r>
    <x v="11"/>
    <x v="0"/>
    <x v="12"/>
    <x v="70"/>
    <x v="31"/>
    <x v="0"/>
    <n v="2022"/>
    <n v="1"/>
  </r>
  <r>
    <x v="14"/>
    <x v="0"/>
    <x v="12"/>
    <x v="70"/>
    <x v="31"/>
    <x v="0"/>
    <n v="2023"/>
    <n v="2"/>
  </r>
  <r>
    <x v="17"/>
    <x v="0"/>
    <x v="12"/>
    <x v="70"/>
    <x v="31"/>
    <x v="0"/>
    <n v="2023"/>
    <n v="1"/>
  </r>
  <r>
    <x v="0"/>
    <x v="0"/>
    <x v="12"/>
    <x v="71"/>
    <x v="31"/>
    <x v="0"/>
    <n v="2022"/>
    <n v="17"/>
  </r>
  <r>
    <x v="1"/>
    <x v="0"/>
    <x v="12"/>
    <x v="71"/>
    <x v="31"/>
    <x v="0"/>
    <n v="2022"/>
    <n v="12"/>
  </r>
  <r>
    <x v="2"/>
    <x v="0"/>
    <x v="12"/>
    <x v="71"/>
    <x v="31"/>
    <x v="0"/>
    <n v="2022"/>
    <n v="17"/>
  </r>
  <r>
    <x v="3"/>
    <x v="0"/>
    <x v="12"/>
    <x v="71"/>
    <x v="31"/>
    <x v="0"/>
    <n v="2022"/>
    <n v="15"/>
  </r>
  <r>
    <x v="4"/>
    <x v="0"/>
    <x v="12"/>
    <x v="71"/>
    <x v="31"/>
    <x v="0"/>
    <n v="2022"/>
    <n v="11"/>
  </r>
  <r>
    <x v="5"/>
    <x v="0"/>
    <x v="12"/>
    <x v="71"/>
    <x v="31"/>
    <x v="0"/>
    <n v="2022"/>
    <n v="21"/>
  </r>
  <r>
    <x v="6"/>
    <x v="0"/>
    <x v="12"/>
    <x v="71"/>
    <x v="31"/>
    <x v="0"/>
    <n v="2022"/>
    <n v="28"/>
  </r>
  <r>
    <x v="7"/>
    <x v="0"/>
    <x v="12"/>
    <x v="71"/>
    <x v="31"/>
    <x v="0"/>
    <n v="2022"/>
    <n v="17"/>
  </r>
  <r>
    <x v="8"/>
    <x v="0"/>
    <x v="12"/>
    <x v="71"/>
    <x v="31"/>
    <x v="0"/>
    <n v="2022"/>
    <n v="23"/>
  </r>
  <r>
    <x v="9"/>
    <x v="0"/>
    <x v="12"/>
    <x v="71"/>
    <x v="31"/>
    <x v="0"/>
    <n v="2022"/>
    <n v="11"/>
  </r>
  <r>
    <x v="10"/>
    <x v="0"/>
    <x v="12"/>
    <x v="71"/>
    <x v="31"/>
    <x v="0"/>
    <n v="2022"/>
    <n v="27"/>
  </r>
  <r>
    <x v="11"/>
    <x v="0"/>
    <x v="12"/>
    <x v="71"/>
    <x v="31"/>
    <x v="0"/>
    <n v="2022"/>
    <n v="15"/>
  </r>
  <r>
    <x v="12"/>
    <x v="0"/>
    <x v="12"/>
    <x v="71"/>
    <x v="31"/>
    <x v="0"/>
    <n v="2023"/>
    <n v="4"/>
  </r>
  <r>
    <x v="13"/>
    <x v="0"/>
    <x v="12"/>
    <x v="71"/>
    <x v="31"/>
    <x v="0"/>
    <n v="2023"/>
    <n v="5"/>
  </r>
  <r>
    <x v="14"/>
    <x v="0"/>
    <x v="12"/>
    <x v="71"/>
    <x v="31"/>
    <x v="0"/>
    <n v="2023"/>
    <n v="10"/>
  </r>
  <r>
    <x v="16"/>
    <x v="0"/>
    <x v="12"/>
    <x v="71"/>
    <x v="31"/>
    <x v="0"/>
    <n v="2023"/>
    <n v="3"/>
  </r>
  <r>
    <x v="17"/>
    <x v="0"/>
    <x v="12"/>
    <x v="71"/>
    <x v="31"/>
    <x v="0"/>
    <n v="2023"/>
    <n v="1"/>
  </r>
  <r>
    <x v="18"/>
    <x v="0"/>
    <x v="12"/>
    <x v="71"/>
    <x v="31"/>
    <x v="0"/>
    <n v="2023"/>
    <n v="1"/>
  </r>
  <r>
    <x v="0"/>
    <x v="0"/>
    <x v="12"/>
    <x v="72"/>
    <x v="32"/>
    <x v="0"/>
    <n v="2022"/>
    <n v="34"/>
  </r>
  <r>
    <x v="1"/>
    <x v="0"/>
    <x v="12"/>
    <x v="72"/>
    <x v="32"/>
    <x v="0"/>
    <n v="2022"/>
    <n v="40"/>
  </r>
  <r>
    <x v="2"/>
    <x v="0"/>
    <x v="12"/>
    <x v="72"/>
    <x v="32"/>
    <x v="0"/>
    <n v="2022"/>
    <n v="52"/>
  </r>
  <r>
    <x v="3"/>
    <x v="0"/>
    <x v="12"/>
    <x v="72"/>
    <x v="32"/>
    <x v="0"/>
    <n v="2022"/>
    <n v="45"/>
  </r>
  <r>
    <x v="4"/>
    <x v="0"/>
    <x v="12"/>
    <x v="72"/>
    <x v="32"/>
    <x v="0"/>
    <n v="2022"/>
    <n v="62"/>
  </r>
  <r>
    <x v="5"/>
    <x v="0"/>
    <x v="12"/>
    <x v="72"/>
    <x v="32"/>
    <x v="0"/>
    <n v="2022"/>
    <n v="58"/>
  </r>
  <r>
    <x v="6"/>
    <x v="0"/>
    <x v="12"/>
    <x v="72"/>
    <x v="32"/>
    <x v="0"/>
    <n v="2022"/>
    <n v="48"/>
  </r>
  <r>
    <x v="7"/>
    <x v="0"/>
    <x v="12"/>
    <x v="72"/>
    <x v="32"/>
    <x v="0"/>
    <n v="2022"/>
    <n v="50"/>
  </r>
  <r>
    <x v="8"/>
    <x v="0"/>
    <x v="12"/>
    <x v="72"/>
    <x v="32"/>
    <x v="0"/>
    <n v="2022"/>
    <n v="46"/>
  </r>
  <r>
    <x v="9"/>
    <x v="0"/>
    <x v="12"/>
    <x v="72"/>
    <x v="32"/>
    <x v="0"/>
    <n v="2022"/>
    <n v="50"/>
  </r>
  <r>
    <x v="10"/>
    <x v="0"/>
    <x v="12"/>
    <x v="72"/>
    <x v="32"/>
    <x v="0"/>
    <n v="2022"/>
    <n v="50"/>
  </r>
  <r>
    <x v="11"/>
    <x v="0"/>
    <x v="12"/>
    <x v="72"/>
    <x v="32"/>
    <x v="0"/>
    <n v="2022"/>
    <n v="56"/>
  </r>
  <r>
    <x v="12"/>
    <x v="0"/>
    <x v="12"/>
    <x v="72"/>
    <x v="32"/>
    <x v="0"/>
    <n v="2023"/>
    <n v="27"/>
  </r>
  <r>
    <x v="13"/>
    <x v="0"/>
    <x v="12"/>
    <x v="72"/>
    <x v="32"/>
    <x v="0"/>
    <n v="2023"/>
    <n v="30"/>
  </r>
  <r>
    <x v="14"/>
    <x v="0"/>
    <x v="12"/>
    <x v="72"/>
    <x v="32"/>
    <x v="0"/>
    <n v="2023"/>
    <n v="24"/>
  </r>
  <r>
    <x v="15"/>
    <x v="0"/>
    <x v="12"/>
    <x v="72"/>
    <x v="32"/>
    <x v="0"/>
    <n v="2023"/>
    <n v="28"/>
  </r>
  <r>
    <x v="16"/>
    <x v="0"/>
    <x v="12"/>
    <x v="72"/>
    <x v="32"/>
    <x v="0"/>
    <n v="2023"/>
    <n v="31"/>
  </r>
  <r>
    <x v="17"/>
    <x v="0"/>
    <x v="12"/>
    <x v="72"/>
    <x v="32"/>
    <x v="0"/>
    <n v="2023"/>
    <n v="17"/>
  </r>
  <r>
    <x v="18"/>
    <x v="0"/>
    <x v="12"/>
    <x v="72"/>
    <x v="32"/>
    <x v="0"/>
    <n v="2023"/>
    <n v="8"/>
  </r>
  <r>
    <x v="0"/>
    <x v="0"/>
    <x v="12"/>
    <x v="73"/>
    <x v="32"/>
    <x v="0"/>
    <n v="2022"/>
    <n v="162"/>
  </r>
  <r>
    <x v="1"/>
    <x v="0"/>
    <x v="12"/>
    <x v="73"/>
    <x v="32"/>
    <x v="0"/>
    <n v="2022"/>
    <n v="132"/>
  </r>
  <r>
    <x v="2"/>
    <x v="0"/>
    <x v="12"/>
    <x v="73"/>
    <x v="32"/>
    <x v="0"/>
    <n v="2022"/>
    <n v="189"/>
  </r>
  <r>
    <x v="3"/>
    <x v="0"/>
    <x v="12"/>
    <x v="73"/>
    <x v="32"/>
    <x v="0"/>
    <n v="2022"/>
    <n v="200"/>
  </r>
  <r>
    <x v="4"/>
    <x v="0"/>
    <x v="12"/>
    <x v="73"/>
    <x v="32"/>
    <x v="0"/>
    <n v="2022"/>
    <n v="232"/>
  </r>
  <r>
    <x v="5"/>
    <x v="0"/>
    <x v="12"/>
    <x v="73"/>
    <x v="32"/>
    <x v="0"/>
    <n v="2022"/>
    <n v="188"/>
  </r>
  <r>
    <x v="6"/>
    <x v="0"/>
    <x v="12"/>
    <x v="73"/>
    <x v="32"/>
    <x v="0"/>
    <n v="2022"/>
    <n v="200"/>
  </r>
  <r>
    <x v="7"/>
    <x v="0"/>
    <x v="12"/>
    <x v="73"/>
    <x v="32"/>
    <x v="0"/>
    <n v="2022"/>
    <n v="226"/>
  </r>
  <r>
    <x v="8"/>
    <x v="0"/>
    <x v="12"/>
    <x v="73"/>
    <x v="32"/>
    <x v="0"/>
    <n v="2022"/>
    <n v="213"/>
  </r>
  <r>
    <x v="9"/>
    <x v="0"/>
    <x v="12"/>
    <x v="73"/>
    <x v="32"/>
    <x v="0"/>
    <n v="2022"/>
    <n v="209"/>
  </r>
  <r>
    <x v="10"/>
    <x v="0"/>
    <x v="12"/>
    <x v="73"/>
    <x v="32"/>
    <x v="0"/>
    <n v="2022"/>
    <n v="177"/>
  </r>
  <r>
    <x v="11"/>
    <x v="0"/>
    <x v="12"/>
    <x v="73"/>
    <x v="32"/>
    <x v="0"/>
    <n v="2022"/>
    <n v="176"/>
  </r>
  <r>
    <x v="12"/>
    <x v="0"/>
    <x v="12"/>
    <x v="73"/>
    <x v="32"/>
    <x v="0"/>
    <n v="2023"/>
    <n v="119"/>
  </r>
  <r>
    <x v="13"/>
    <x v="0"/>
    <x v="12"/>
    <x v="73"/>
    <x v="32"/>
    <x v="0"/>
    <n v="2023"/>
    <n v="131"/>
  </r>
  <r>
    <x v="14"/>
    <x v="0"/>
    <x v="12"/>
    <x v="73"/>
    <x v="32"/>
    <x v="0"/>
    <n v="2023"/>
    <n v="161"/>
  </r>
  <r>
    <x v="15"/>
    <x v="0"/>
    <x v="12"/>
    <x v="73"/>
    <x v="32"/>
    <x v="0"/>
    <n v="2023"/>
    <n v="156"/>
  </r>
  <r>
    <x v="16"/>
    <x v="0"/>
    <x v="12"/>
    <x v="73"/>
    <x v="32"/>
    <x v="0"/>
    <n v="2023"/>
    <n v="121"/>
  </r>
  <r>
    <x v="17"/>
    <x v="0"/>
    <x v="12"/>
    <x v="73"/>
    <x v="32"/>
    <x v="0"/>
    <n v="2023"/>
    <n v="47"/>
  </r>
  <r>
    <x v="18"/>
    <x v="0"/>
    <x v="12"/>
    <x v="73"/>
    <x v="32"/>
    <x v="0"/>
    <n v="2023"/>
    <n v="20"/>
  </r>
  <r>
    <x v="0"/>
    <x v="0"/>
    <x v="12"/>
    <x v="74"/>
    <x v="32"/>
    <x v="0"/>
    <n v="2022"/>
    <n v="65"/>
  </r>
  <r>
    <x v="1"/>
    <x v="0"/>
    <x v="12"/>
    <x v="74"/>
    <x v="32"/>
    <x v="0"/>
    <n v="2022"/>
    <n v="82"/>
  </r>
  <r>
    <x v="2"/>
    <x v="0"/>
    <x v="12"/>
    <x v="74"/>
    <x v="32"/>
    <x v="0"/>
    <n v="2022"/>
    <n v="103"/>
  </r>
  <r>
    <x v="3"/>
    <x v="0"/>
    <x v="12"/>
    <x v="74"/>
    <x v="32"/>
    <x v="0"/>
    <n v="2022"/>
    <n v="97"/>
  </r>
  <r>
    <x v="4"/>
    <x v="0"/>
    <x v="12"/>
    <x v="74"/>
    <x v="32"/>
    <x v="0"/>
    <n v="2022"/>
    <n v="138"/>
  </r>
  <r>
    <x v="5"/>
    <x v="0"/>
    <x v="12"/>
    <x v="74"/>
    <x v="32"/>
    <x v="0"/>
    <n v="2022"/>
    <n v="119"/>
  </r>
  <r>
    <x v="6"/>
    <x v="0"/>
    <x v="12"/>
    <x v="74"/>
    <x v="32"/>
    <x v="0"/>
    <n v="2022"/>
    <n v="110"/>
  </r>
  <r>
    <x v="7"/>
    <x v="0"/>
    <x v="12"/>
    <x v="74"/>
    <x v="32"/>
    <x v="0"/>
    <n v="2022"/>
    <n v="108"/>
  </r>
  <r>
    <x v="8"/>
    <x v="0"/>
    <x v="12"/>
    <x v="74"/>
    <x v="32"/>
    <x v="0"/>
    <n v="2022"/>
    <n v="136"/>
  </r>
  <r>
    <x v="9"/>
    <x v="0"/>
    <x v="12"/>
    <x v="74"/>
    <x v="32"/>
    <x v="0"/>
    <n v="2022"/>
    <n v="150"/>
  </r>
  <r>
    <x v="10"/>
    <x v="0"/>
    <x v="12"/>
    <x v="74"/>
    <x v="32"/>
    <x v="0"/>
    <n v="2022"/>
    <n v="139"/>
  </r>
  <r>
    <x v="11"/>
    <x v="0"/>
    <x v="12"/>
    <x v="74"/>
    <x v="32"/>
    <x v="0"/>
    <n v="2022"/>
    <n v="114"/>
  </r>
  <r>
    <x v="12"/>
    <x v="0"/>
    <x v="12"/>
    <x v="74"/>
    <x v="32"/>
    <x v="0"/>
    <n v="2023"/>
    <n v="67"/>
  </r>
  <r>
    <x v="13"/>
    <x v="0"/>
    <x v="12"/>
    <x v="74"/>
    <x v="32"/>
    <x v="0"/>
    <n v="2023"/>
    <n v="62"/>
  </r>
  <r>
    <x v="14"/>
    <x v="0"/>
    <x v="12"/>
    <x v="74"/>
    <x v="32"/>
    <x v="0"/>
    <n v="2023"/>
    <n v="101"/>
  </r>
  <r>
    <x v="15"/>
    <x v="0"/>
    <x v="12"/>
    <x v="74"/>
    <x v="32"/>
    <x v="0"/>
    <n v="2023"/>
    <n v="98"/>
  </r>
  <r>
    <x v="16"/>
    <x v="0"/>
    <x v="12"/>
    <x v="74"/>
    <x v="32"/>
    <x v="0"/>
    <n v="2023"/>
    <n v="65"/>
  </r>
  <r>
    <x v="17"/>
    <x v="0"/>
    <x v="12"/>
    <x v="74"/>
    <x v="32"/>
    <x v="0"/>
    <n v="2023"/>
    <n v="25"/>
  </r>
  <r>
    <x v="18"/>
    <x v="0"/>
    <x v="12"/>
    <x v="74"/>
    <x v="32"/>
    <x v="0"/>
    <n v="2023"/>
    <n v="9"/>
  </r>
  <r>
    <x v="0"/>
    <x v="0"/>
    <x v="12"/>
    <x v="75"/>
    <x v="32"/>
    <x v="0"/>
    <n v="2022"/>
    <n v="168"/>
  </r>
  <r>
    <x v="1"/>
    <x v="0"/>
    <x v="12"/>
    <x v="75"/>
    <x v="32"/>
    <x v="0"/>
    <n v="2022"/>
    <n v="137"/>
  </r>
  <r>
    <x v="2"/>
    <x v="0"/>
    <x v="12"/>
    <x v="75"/>
    <x v="32"/>
    <x v="0"/>
    <n v="2022"/>
    <n v="164"/>
  </r>
  <r>
    <x v="3"/>
    <x v="0"/>
    <x v="12"/>
    <x v="75"/>
    <x v="32"/>
    <x v="0"/>
    <n v="2022"/>
    <n v="164"/>
  </r>
  <r>
    <x v="4"/>
    <x v="0"/>
    <x v="12"/>
    <x v="75"/>
    <x v="32"/>
    <x v="0"/>
    <n v="2022"/>
    <n v="217"/>
  </r>
  <r>
    <x v="5"/>
    <x v="0"/>
    <x v="12"/>
    <x v="75"/>
    <x v="32"/>
    <x v="0"/>
    <n v="2022"/>
    <n v="158"/>
  </r>
  <r>
    <x v="6"/>
    <x v="0"/>
    <x v="12"/>
    <x v="75"/>
    <x v="32"/>
    <x v="0"/>
    <n v="2022"/>
    <n v="167"/>
  </r>
  <r>
    <x v="7"/>
    <x v="0"/>
    <x v="12"/>
    <x v="75"/>
    <x v="32"/>
    <x v="0"/>
    <n v="2022"/>
    <n v="157"/>
  </r>
  <r>
    <x v="8"/>
    <x v="0"/>
    <x v="12"/>
    <x v="75"/>
    <x v="32"/>
    <x v="0"/>
    <n v="2022"/>
    <n v="215"/>
  </r>
  <r>
    <x v="9"/>
    <x v="0"/>
    <x v="12"/>
    <x v="75"/>
    <x v="32"/>
    <x v="0"/>
    <n v="2022"/>
    <n v="175"/>
  </r>
  <r>
    <x v="10"/>
    <x v="0"/>
    <x v="12"/>
    <x v="75"/>
    <x v="32"/>
    <x v="0"/>
    <n v="2022"/>
    <n v="252"/>
  </r>
  <r>
    <x v="11"/>
    <x v="0"/>
    <x v="12"/>
    <x v="75"/>
    <x v="32"/>
    <x v="0"/>
    <n v="2022"/>
    <n v="214"/>
  </r>
  <r>
    <x v="12"/>
    <x v="0"/>
    <x v="12"/>
    <x v="75"/>
    <x v="32"/>
    <x v="0"/>
    <n v="2023"/>
    <n v="140"/>
  </r>
  <r>
    <x v="13"/>
    <x v="0"/>
    <x v="12"/>
    <x v="75"/>
    <x v="32"/>
    <x v="0"/>
    <n v="2023"/>
    <n v="160"/>
  </r>
  <r>
    <x v="14"/>
    <x v="0"/>
    <x v="12"/>
    <x v="75"/>
    <x v="32"/>
    <x v="0"/>
    <n v="2023"/>
    <n v="203"/>
  </r>
  <r>
    <x v="15"/>
    <x v="0"/>
    <x v="12"/>
    <x v="75"/>
    <x v="32"/>
    <x v="0"/>
    <n v="2023"/>
    <n v="172"/>
  </r>
  <r>
    <x v="16"/>
    <x v="0"/>
    <x v="12"/>
    <x v="75"/>
    <x v="32"/>
    <x v="0"/>
    <n v="2023"/>
    <n v="141"/>
  </r>
  <r>
    <x v="17"/>
    <x v="0"/>
    <x v="12"/>
    <x v="75"/>
    <x v="32"/>
    <x v="0"/>
    <n v="2023"/>
    <n v="58"/>
  </r>
  <r>
    <x v="18"/>
    <x v="0"/>
    <x v="12"/>
    <x v="75"/>
    <x v="32"/>
    <x v="0"/>
    <n v="2023"/>
    <n v="21"/>
  </r>
  <r>
    <x v="0"/>
    <x v="0"/>
    <x v="12"/>
    <x v="76"/>
    <x v="32"/>
    <x v="0"/>
    <n v="2022"/>
    <n v="124"/>
  </r>
  <r>
    <x v="1"/>
    <x v="0"/>
    <x v="12"/>
    <x v="76"/>
    <x v="32"/>
    <x v="0"/>
    <n v="2022"/>
    <n v="103"/>
  </r>
  <r>
    <x v="2"/>
    <x v="0"/>
    <x v="12"/>
    <x v="76"/>
    <x v="32"/>
    <x v="0"/>
    <n v="2022"/>
    <n v="108"/>
  </r>
  <r>
    <x v="3"/>
    <x v="0"/>
    <x v="12"/>
    <x v="76"/>
    <x v="32"/>
    <x v="0"/>
    <n v="2022"/>
    <n v="129"/>
  </r>
  <r>
    <x v="4"/>
    <x v="0"/>
    <x v="12"/>
    <x v="76"/>
    <x v="32"/>
    <x v="0"/>
    <n v="2022"/>
    <n v="153"/>
  </r>
  <r>
    <x v="5"/>
    <x v="0"/>
    <x v="12"/>
    <x v="76"/>
    <x v="32"/>
    <x v="0"/>
    <n v="2022"/>
    <n v="139"/>
  </r>
  <r>
    <x v="6"/>
    <x v="0"/>
    <x v="12"/>
    <x v="76"/>
    <x v="32"/>
    <x v="0"/>
    <n v="2022"/>
    <n v="127"/>
  </r>
  <r>
    <x v="7"/>
    <x v="0"/>
    <x v="12"/>
    <x v="76"/>
    <x v="32"/>
    <x v="0"/>
    <n v="2022"/>
    <n v="79"/>
  </r>
  <r>
    <x v="8"/>
    <x v="0"/>
    <x v="12"/>
    <x v="76"/>
    <x v="32"/>
    <x v="0"/>
    <n v="2022"/>
    <n v="102"/>
  </r>
  <r>
    <x v="9"/>
    <x v="0"/>
    <x v="12"/>
    <x v="76"/>
    <x v="32"/>
    <x v="0"/>
    <n v="2022"/>
    <n v="89"/>
  </r>
  <r>
    <x v="10"/>
    <x v="0"/>
    <x v="12"/>
    <x v="76"/>
    <x v="32"/>
    <x v="0"/>
    <n v="2022"/>
    <n v="97"/>
  </r>
  <r>
    <x v="11"/>
    <x v="0"/>
    <x v="12"/>
    <x v="76"/>
    <x v="32"/>
    <x v="0"/>
    <n v="2022"/>
    <n v="78"/>
  </r>
  <r>
    <x v="12"/>
    <x v="0"/>
    <x v="12"/>
    <x v="76"/>
    <x v="32"/>
    <x v="0"/>
    <n v="2023"/>
    <n v="80"/>
  </r>
  <r>
    <x v="13"/>
    <x v="0"/>
    <x v="12"/>
    <x v="76"/>
    <x v="32"/>
    <x v="0"/>
    <n v="2023"/>
    <n v="56"/>
  </r>
  <r>
    <x v="14"/>
    <x v="0"/>
    <x v="12"/>
    <x v="76"/>
    <x v="32"/>
    <x v="0"/>
    <n v="2023"/>
    <n v="58"/>
  </r>
  <r>
    <x v="15"/>
    <x v="0"/>
    <x v="12"/>
    <x v="76"/>
    <x v="32"/>
    <x v="0"/>
    <n v="2023"/>
    <n v="78"/>
  </r>
  <r>
    <x v="16"/>
    <x v="0"/>
    <x v="12"/>
    <x v="76"/>
    <x v="32"/>
    <x v="0"/>
    <n v="2023"/>
    <n v="83"/>
  </r>
  <r>
    <x v="17"/>
    <x v="0"/>
    <x v="12"/>
    <x v="76"/>
    <x v="32"/>
    <x v="0"/>
    <n v="2023"/>
    <n v="45"/>
  </r>
  <r>
    <x v="18"/>
    <x v="0"/>
    <x v="12"/>
    <x v="76"/>
    <x v="32"/>
    <x v="0"/>
    <n v="2023"/>
    <n v="4"/>
  </r>
  <r>
    <x v="0"/>
    <x v="0"/>
    <x v="12"/>
    <x v="77"/>
    <x v="13"/>
    <x v="0"/>
    <n v="2022"/>
    <n v="148"/>
  </r>
  <r>
    <x v="1"/>
    <x v="0"/>
    <x v="12"/>
    <x v="77"/>
    <x v="13"/>
    <x v="0"/>
    <n v="2022"/>
    <n v="24"/>
  </r>
  <r>
    <x v="2"/>
    <x v="0"/>
    <x v="12"/>
    <x v="77"/>
    <x v="13"/>
    <x v="0"/>
    <n v="2022"/>
    <n v="25"/>
  </r>
  <r>
    <x v="3"/>
    <x v="0"/>
    <x v="12"/>
    <x v="77"/>
    <x v="13"/>
    <x v="0"/>
    <n v="2022"/>
    <n v="23"/>
  </r>
  <r>
    <x v="4"/>
    <x v="0"/>
    <x v="12"/>
    <x v="77"/>
    <x v="13"/>
    <x v="0"/>
    <n v="2022"/>
    <n v="49"/>
  </r>
  <r>
    <x v="5"/>
    <x v="0"/>
    <x v="12"/>
    <x v="77"/>
    <x v="13"/>
    <x v="0"/>
    <n v="2022"/>
    <n v="38"/>
  </r>
  <r>
    <x v="6"/>
    <x v="0"/>
    <x v="12"/>
    <x v="77"/>
    <x v="13"/>
    <x v="0"/>
    <n v="2022"/>
    <n v="38"/>
  </r>
  <r>
    <x v="7"/>
    <x v="0"/>
    <x v="12"/>
    <x v="77"/>
    <x v="13"/>
    <x v="0"/>
    <n v="2022"/>
    <n v="29"/>
  </r>
  <r>
    <x v="8"/>
    <x v="0"/>
    <x v="12"/>
    <x v="77"/>
    <x v="13"/>
    <x v="0"/>
    <n v="2022"/>
    <n v="20"/>
  </r>
  <r>
    <x v="9"/>
    <x v="0"/>
    <x v="12"/>
    <x v="77"/>
    <x v="13"/>
    <x v="0"/>
    <n v="2022"/>
    <n v="7"/>
  </r>
  <r>
    <x v="10"/>
    <x v="0"/>
    <x v="12"/>
    <x v="77"/>
    <x v="13"/>
    <x v="0"/>
    <n v="2022"/>
    <n v="24"/>
  </r>
  <r>
    <x v="11"/>
    <x v="0"/>
    <x v="12"/>
    <x v="77"/>
    <x v="13"/>
    <x v="0"/>
    <n v="2022"/>
    <n v="18"/>
  </r>
  <r>
    <x v="12"/>
    <x v="0"/>
    <x v="12"/>
    <x v="77"/>
    <x v="13"/>
    <x v="0"/>
    <n v="2023"/>
    <n v="12"/>
  </r>
  <r>
    <x v="13"/>
    <x v="0"/>
    <x v="12"/>
    <x v="77"/>
    <x v="13"/>
    <x v="0"/>
    <n v="2023"/>
    <n v="5"/>
  </r>
  <r>
    <x v="14"/>
    <x v="0"/>
    <x v="12"/>
    <x v="77"/>
    <x v="13"/>
    <x v="0"/>
    <n v="2023"/>
    <n v="9"/>
  </r>
  <r>
    <x v="15"/>
    <x v="0"/>
    <x v="12"/>
    <x v="77"/>
    <x v="13"/>
    <x v="0"/>
    <n v="2023"/>
    <n v="8"/>
  </r>
  <r>
    <x v="16"/>
    <x v="0"/>
    <x v="12"/>
    <x v="77"/>
    <x v="13"/>
    <x v="0"/>
    <n v="2023"/>
    <n v="11"/>
  </r>
  <r>
    <x v="17"/>
    <x v="0"/>
    <x v="12"/>
    <x v="77"/>
    <x v="13"/>
    <x v="0"/>
    <n v="2023"/>
    <n v="6"/>
  </r>
  <r>
    <x v="18"/>
    <x v="0"/>
    <x v="12"/>
    <x v="77"/>
    <x v="13"/>
    <x v="0"/>
    <n v="2023"/>
    <n v="2"/>
  </r>
  <r>
    <x v="0"/>
    <x v="0"/>
    <x v="12"/>
    <x v="78"/>
    <x v="33"/>
    <x v="0"/>
    <n v="2022"/>
    <n v="176"/>
  </r>
  <r>
    <x v="1"/>
    <x v="0"/>
    <x v="12"/>
    <x v="78"/>
    <x v="33"/>
    <x v="0"/>
    <n v="2022"/>
    <n v="98"/>
  </r>
  <r>
    <x v="2"/>
    <x v="0"/>
    <x v="12"/>
    <x v="78"/>
    <x v="33"/>
    <x v="0"/>
    <n v="2022"/>
    <n v="118"/>
  </r>
  <r>
    <x v="3"/>
    <x v="0"/>
    <x v="12"/>
    <x v="78"/>
    <x v="33"/>
    <x v="0"/>
    <n v="2022"/>
    <n v="116"/>
  </r>
  <r>
    <x v="4"/>
    <x v="0"/>
    <x v="12"/>
    <x v="78"/>
    <x v="33"/>
    <x v="0"/>
    <n v="2022"/>
    <n v="135"/>
  </r>
  <r>
    <x v="5"/>
    <x v="0"/>
    <x v="12"/>
    <x v="78"/>
    <x v="33"/>
    <x v="0"/>
    <n v="2022"/>
    <n v="144"/>
  </r>
  <r>
    <x v="6"/>
    <x v="0"/>
    <x v="12"/>
    <x v="78"/>
    <x v="33"/>
    <x v="0"/>
    <n v="2022"/>
    <n v="117"/>
  </r>
  <r>
    <x v="7"/>
    <x v="0"/>
    <x v="12"/>
    <x v="78"/>
    <x v="33"/>
    <x v="0"/>
    <n v="2022"/>
    <n v="148"/>
  </r>
  <r>
    <x v="8"/>
    <x v="0"/>
    <x v="12"/>
    <x v="78"/>
    <x v="33"/>
    <x v="0"/>
    <n v="2022"/>
    <n v="143"/>
  </r>
  <r>
    <x v="9"/>
    <x v="0"/>
    <x v="12"/>
    <x v="78"/>
    <x v="33"/>
    <x v="0"/>
    <n v="2022"/>
    <n v="131"/>
  </r>
  <r>
    <x v="10"/>
    <x v="0"/>
    <x v="12"/>
    <x v="78"/>
    <x v="33"/>
    <x v="0"/>
    <n v="2022"/>
    <n v="115"/>
  </r>
  <r>
    <x v="11"/>
    <x v="0"/>
    <x v="12"/>
    <x v="78"/>
    <x v="33"/>
    <x v="0"/>
    <n v="2022"/>
    <n v="140"/>
  </r>
  <r>
    <x v="12"/>
    <x v="0"/>
    <x v="12"/>
    <x v="78"/>
    <x v="33"/>
    <x v="0"/>
    <n v="2023"/>
    <n v="119"/>
  </r>
  <r>
    <x v="13"/>
    <x v="0"/>
    <x v="12"/>
    <x v="78"/>
    <x v="33"/>
    <x v="0"/>
    <n v="2023"/>
    <n v="121"/>
  </r>
  <r>
    <x v="14"/>
    <x v="0"/>
    <x v="12"/>
    <x v="78"/>
    <x v="33"/>
    <x v="0"/>
    <n v="2023"/>
    <n v="140"/>
  </r>
  <r>
    <x v="15"/>
    <x v="0"/>
    <x v="12"/>
    <x v="78"/>
    <x v="33"/>
    <x v="0"/>
    <n v="2023"/>
    <n v="134"/>
  </r>
  <r>
    <x v="16"/>
    <x v="0"/>
    <x v="12"/>
    <x v="78"/>
    <x v="33"/>
    <x v="0"/>
    <n v="2023"/>
    <n v="52"/>
  </r>
  <r>
    <x v="17"/>
    <x v="0"/>
    <x v="12"/>
    <x v="78"/>
    <x v="33"/>
    <x v="0"/>
    <n v="2023"/>
    <n v="57"/>
  </r>
  <r>
    <x v="18"/>
    <x v="0"/>
    <x v="12"/>
    <x v="78"/>
    <x v="33"/>
    <x v="0"/>
    <n v="2023"/>
    <n v="36"/>
  </r>
  <r>
    <x v="7"/>
    <x v="0"/>
    <x v="12"/>
    <x v="79"/>
    <x v="33"/>
    <x v="0"/>
    <n v="2022"/>
    <n v="1"/>
  </r>
  <r>
    <x v="10"/>
    <x v="0"/>
    <x v="12"/>
    <x v="80"/>
    <x v="33"/>
    <x v="0"/>
    <n v="2022"/>
    <n v="1"/>
  </r>
  <r>
    <x v="0"/>
    <x v="0"/>
    <x v="12"/>
    <x v="81"/>
    <x v="34"/>
    <x v="0"/>
    <n v="2022"/>
    <n v="40"/>
  </r>
  <r>
    <x v="1"/>
    <x v="0"/>
    <x v="12"/>
    <x v="81"/>
    <x v="34"/>
    <x v="0"/>
    <n v="2022"/>
    <n v="19"/>
  </r>
  <r>
    <x v="2"/>
    <x v="0"/>
    <x v="12"/>
    <x v="81"/>
    <x v="34"/>
    <x v="0"/>
    <n v="2022"/>
    <n v="20"/>
  </r>
  <r>
    <x v="3"/>
    <x v="0"/>
    <x v="12"/>
    <x v="81"/>
    <x v="34"/>
    <x v="0"/>
    <n v="2022"/>
    <n v="27"/>
  </r>
  <r>
    <x v="4"/>
    <x v="0"/>
    <x v="12"/>
    <x v="81"/>
    <x v="34"/>
    <x v="0"/>
    <n v="2022"/>
    <n v="23"/>
  </r>
  <r>
    <x v="5"/>
    <x v="0"/>
    <x v="12"/>
    <x v="81"/>
    <x v="34"/>
    <x v="0"/>
    <n v="2022"/>
    <n v="23"/>
  </r>
  <r>
    <x v="6"/>
    <x v="0"/>
    <x v="12"/>
    <x v="81"/>
    <x v="34"/>
    <x v="0"/>
    <n v="2022"/>
    <n v="24"/>
  </r>
  <r>
    <x v="7"/>
    <x v="0"/>
    <x v="12"/>
    <x v="81"/>
    <x v="34"/>
    <x v="0"/>
    <n v="2022"/>
    <n v="27"/>
  </r>
  <r>
    <x v="8"/>
    <x v="0"/>
    <x v="12"/>
    <x v="81"/>
    <x v="34"/>
    <x v="0"/>
    <n v="2022"/>
    <n v="23"/>
  </r>
  <r>
    <x v="9"/>
    <x v="0"/>
    <x v="12"/>
    <x v="81"/>
    <x v="34"/>
    <x v="0"/>
    <n v="2022"/>
    <n v="25"/>
  </r>
  <r>
    <x v="10"/>
    <x v="0"/>
    <x v="12"/>
    <x v="81"/>
    <x v="34"/>
    <x v="0"/>
    <n v="2022"/>
    <n v="25"/>
  </r>
  <r>
    <x v="11"/>
    <x v="0"/>
    <x v="12"/>
    <x v="81"/>
    <x v="34"/>
    <x v="0"/>
    <n v="2022"/>
    <n v="18"/>
  </r>
  <r>
    <x v="12"/>
    <x v="0"/>
    <x v="12"/>
    <x v="81"/>
    <x v="34"/>
    <x v="0"/>
    <n v="2023"/>
    <n v="26"/>
  </r>
  <r>
    <x v="13"/>
    <x v="0"/>
    <x v="12"/>
    <x v="81"/>
    <x v="34"/>
    <x v="0"/>
    <n v="2023"/>
    <n v="27"/>
  </r>
  <r>
    <x v="14"/>
    <x v="0"/>
    <x v="12"/>
    <x v="81"/>
    <x v="34"/>
    <x v="0"/>
    <n v="2023"/>
    <n v="34"/>
  </r>
  <r>
    <x v="15"/>
    <x v="0"/>
    <x v="12"/>
    <x v="81"/>
    <x v="34"/>
    <x v="0"/>
    <n v="2023"/>
    <n v="19"/>
  </r>
  <r>
    <x v="16"/>
    <x v="0"/>
    <x v="12"/>
    <x v="81"/>
    <x v="34"/>
    <x v="0"/>
    <n v="2023"/>
    <n v="12"/>
  </r>
  <r>
    <x v="17"/>
    <x v="0"/>
    <x v="12"/>
    <x v="81"/>
    <x v="34"/>
    <x v="0"/>
    <n v="2023"/>
    <n v="15"/>
  </r>
  <r>
    <x v="18"/>
    <x v="0"/>
    <x v="12"/>
    <x v="81"/>
    <x v="34"/>
    <x v="0"/>
    <n v="2023"/>
    <n v="4"/>
  </r>
  <r>
    <x v="0"/>
    <x v="0"/>
    <x v="12"/>
    <x v="82"/>
    <x v="25"/>
    <x v="0"/>
    <n v="2022"/>
    <n v="22"/>
  </r>
  <r>
    <x v="1"/>
    <x v="0"/>
    <x v="12"/>
    <x v="82"/>
    <x v="25"/>
    <x v="0"/>
    <n v="2022"/>
    <n v="22"/>
  </r>
  <r>
    <x v="2"/>
    <x v="0"/>
    <x v="12"/>
    <x v="82"/>
    <x v="25"/>
    <x v="0"/>
    <n v="2022"/>
    <n v="19"/>
  </r>
  <r>
    <x v="3"/>
    <x v="0"/>
    <x v="12"/>
    <x v="82"/>
    <x v="25"/>
    <x v="0"/>
    <n v="2022"/>
    <n v="27"/>
  </r>
  <r>
    <x v="4"/>
    <x v="0"/>
    <x v="12"/>
    <x v="82"/>
    <x v="25"/>
    <x v="0"/>
    <n v="2022"/>
    <n v="24"/>
  </r>
  <r>
    <x v="5"/>
    <x v="0"/>
    <x v="12"/>
    <x v="82"/>
    <x v="25"/>
    <x v="0"/>
    <n v="2022"/>
    <n v="32"/>
  </r>
  <r>
    <x v="6"/>
    <x v="0"/>
    <x v="12"/>
    <x v="82"/>
    <x v="25"/>
    <x v="0"/>
    <n v="2022"/>
    <n v="25"/>
  </r>
  <r>
    <x v="7"/>
    <x v="0"/>
    <x v="12"/>
    <x v="82"/>
    <x v="25"/>
    <x v="0"/>
    <n v="2022"/>
    <n v="33"/>
  </r>
  <r>
    <x v="8"/>
    <x v="0"/>
    <x v="12"/>
    <x v="82"/>
    <x v="25"/>
    <x v="0"/>
    <n v="2022"/>
    <n v="36"/>
  </r>
  <r>
    <x v="9"/>
    <x v="0"/>
    <x v="12"/>
    <x v="82"/>
    <x v="25"/>
    <x v="0"/>
    <n v="2022"/>
    <n v="54"/>
  </r>
  <r>
    <x v="10"/>
    <x v="0"/>
    <x v="12"/>
    <x v="82"/>
    <x v="25"/>
    <x v="0"/>
    <n v="2022"/>
    <n v="40"/>
  </r>
  <r>
    <x v="11"/>
    <x v="0"/>
    <x v="12"/>
    <x v="82"/>
    <x v="25"/>
    <x v="0"/>
    <n v="2022"/>
    <n v="46"/>
  </r>
  <r>
    <x v="12"/>
    <x v="0"/>
    <x v="12"/>
    <x v="82"/>
    <x v="25"/>
    <x v="0"/>
    <n v="2023"/>
    <n v="37"/>
  </r>
  <r>
    <x v="13"/>
    <x v="0"/>
    <x v="12"/>
    <x v="82"/>
    <x v="25"/>
    <x v="0"/>
    <n v="2023"/>
    <n v="35"/>
  </r>
  <r>
    <x v="14"/>
    <x v="0"/>
    <x v="12"/>
    <x v="82"/>
    <x v="25"/>
    <x v="0"/>
    <n v="2023"/>
    <n v="60"/>
  </r>
  <r>
    <x v="15"/>
    <x v="0"/>
    <x v="12"/>
    <x v="82"/>
    <x v="25"/>
    <x v="0"/>
    <n v="2023"/>
    <n v="37"/>
  </r>
  <r>
    <x v="16"/>
    <x v="0"/>
    <x v="12"/>
    <x v="82"/>
    <x v="25"/>
    <x v="0"/>
    <n v="2023"/>
    <n v="25"/>
  </r>
  <r>
    <x v="17"/>
    <x v="0"/>
    <x v="12"/>
    <x v="82"/>
    <x v="25"/>
    <x v="0"/>
    <n v="2023"/>
    <n v="20"/>
  </r>
  <r>
    <x v="18"/>
    <x v="0"/>
    <x v="12"/>
    <x v="82"/>
    <x v="25"/>
    <x v="0"/>
    <n v="2023"/>
    <n v="15"/>
  </r>
  <r>
    <x v="0"/>
    <x v="0"/>
    <x v="12"/>
    <x v="83"/>
    <x v="26"/>
    <x v="0"/>
    <n v="2022"/>
    <n v="14"/>
  </r>
  <r>
    <x v="1"/>
    <x v="0"/>
    <x v="12"/>
    <x v="83"/>
    <x v="26"/>
    <x v="0"/>
    <n v="2022"/>
    <n v="16"/>
  </r>
  <r>
    <x v="2"/>
    <x v="0"/>
    <x v="12"/>
    <x v="83"/>
    <x v="26"/>
    <x v="0"/>
    <n v="2022"/>
    <n v="11"/>
  </r>
  <r>
    <x v="3"/>
    <x v="0"/>
    <x v="12"/>
    <x v="83"/>
    <x v="26"/>
    <x v="0"/>
    <n v="2022"/>
    <n v="19"/>
  </r>
  <r>
    <x v="4"/>
    <x v="0"/>
    <x v="12"/>
    <x v="83"/>
    <x v="26"/>
    <x v="0"/>
    <n v="2022"/>
    <n v="21"/>
  </r>
  <r>
    <x v="5"/>
    <x v="0"/>
    <x v="12"/>
    <x v="83"/>
    <x v="26"/>
    <x v="0"/>
    <n v="2022"/>
    <n v="22"/>
  </r>
  <r>
    <x v="6"/>
    <x v="0"/>
    <x v="12"/>
    <x v="83"/>
    <x v="26"/>
    <x v="0"/>
    <n v="2022"/>
    <n v="17"/>
  </r>
  <r>
    <x v="7"/>
    <x v="0"/>
    <x v="12"/>
    <x v="83"/>
    <x v="26"/>
    <x v="0"/>
    <n v="2022"/>
    <n v="17"/>
  </r>
  <r>
    <x v="8"/>
    <x v="0"/>
    <x v="12"/>
    <x v="83"/>
    <x v="26"/>
    <x v="0"/>
    <n v="2022"/>
    <n v="16"/>
  </r>
  <r>
    <x v="9"/>
    <x v="0"/>
    <x v="12"/>
    <x v="83"/>
    <x v="26"/>
    <x v="0"/>
    <n v="2022"/>
    <n v="17"/>
  </r>
  <r>
    <x v="10"/>
    <x v="0"/>
    <x v="12"/>
    <x v="83"/>
    <x v="26"/>
    <x v="0"/>
    <n v="2022"/>
    <n v="12"/>
  </r>
  <r>
    <x v="11"/>
    <x v="0"/>
    <x v="12"/>
    <x v="83"/>
    <x v="26"/>
    <x v="0"/>
    <n v="2022"/>
    <n v="18"/>
  </r>
  <r>
    <x v="12"/>
    <x v="0"/>
    <x v="12"/>
    <x v="83"/>
    <x v="26"/>
    <x v="0"/>
    <n v="2023"/>
    <n v="9"/>
  </r>
  <r>
    <x v="13"/>
    <x v="0"/>
    <x v="12"/>
    <x v="83"/>
    <x v="26"/>
    <x v="0"/>
    <n v="2023"/>
    <n v="12"/>
  </r>
  <r>
    <x v="14"/>
    <x v="0"/>
    <x v="12"/>
    <x v="83"/>
    <x v="26"/>
    <x v="0"/>
    <n v="2023"/>
    <n v="20"/>
  </r>
  <r>
    <x v="15"/>
    <x v="0"/>
    <x v="12"/>
    <x v="83"/>
    <x v="26"/>
    <x v="0"/>
    <n v="2023"/>
    <n v="19"/>
  </r>
  <r>
    <x v="16"/>
    <x v="0"/>
    <x v="12"/>
    <x v="83"/>
    <x v="26"/>
    <x v="0"/>
    <n v="2023"/>
    <n v="21"/>
  </r>
  <r>
    <x v="17"/>
    <x v="0"/>
    <x v="12"/>
    <x v="83"/>
    <x v="26"/>
    <x v="0"/>
    <n v="2023"/>
    <n v="16"/>
  </r>
  <r>
    <x v="18"/>
    <x v="0"/>
    <x v="12"/>
    <x v="83"/>
    <x v="26"/>
    <x v="0"/>
    <n v="2023"/>
    <n v="8"/>
  </r>
  <r>
    <x v="9"/>
    <x v="0"/>
    <x v="12"/>
    <x v="84"/>
    <x v="25"/>
    <x v="0"/>
    <n v="2022"/>
    <n v="2"/>
  </r>
  <r>
    <x v="11"/>
    <x v="0"/>
    <x v="12"/>
    <x v="84"/>
    <x v="25"/>
    <x v="0"/>
    <n v="2022"/>
    <n v="1"/>
  </r>
  <r>
    <x v="0"/>
    <x v="0"/>
    <x v="12"/>
    <x v="85"/>
    <x v="25"/>
    <x v="0"/>
    <n v="2022"/>
    <n v="20"/>
  </r>
  <r>
    <x v="1"/>
    <x v="0"/>
    <x v="12"/>
    <x v="85"/>
    <x v="25"/>
    <x v="0"/>
    <n v="2022"/>
    <n v="19"/>
  </r>
  <r>
    <x v="2"/>
    <x v="0"/>
    <x v="12"/>
    <x v="85"/>
    <x v="25"/>
    <x v="0"/>
    <n v="2022"/>
    <n v="24"/>
  </r>
  <r>
    <x v="3"/>
    <x v="0"/>
    <x v="12"/>
    <x v="85"/>
    <x v="25"/>
    <x v="0"/>
    <n v="2022"/>
    <n v="24"/>
  </r>
  <r>
    <x v="4"/>
    <x v="0"/>
    <x v="12"/>
    <x v="85"/>
    <x v="25"/>
    <x v="0"/>
    <n v="2022"/>
    <n v="27"/>
  </r>
  <r>
    <x v="5"/>
    <x v="0"/>
    <x v="12"/>
    <x v="85"/>
    <x v="25"/>
    <x v="0"/>
    <n v="2022"/>
    <n v="21"/>
  </r>
  <r>
    <x v="6"/>
    <x v="0"/>
    <x v="12"/>
    <x v="85"/>
    <x v="25"/>
    <x v="0"/>
    <n v="2022"/>
    <n v="30"/>
  </r>
  <r>
    <x v="7"/>
    <x v="0"/>
    <x v="12"/>
    <x v="85"/>
    <x v="25"/>
    <x v="0"/>
    <n v="2022"/>
    <n v="22"/>
  </r>
  <r>
    <x v="8"/>
    <x v="0"/>
    <x v="12"/>
    <x v="85"/>
    <x v="25"/>
    <x v="0"/>
    <n v="2022"/>
    <n v="28"/>
  </r>
  <r>
    <x v="9"/>
    <x v="0"/>
    <x v="12"/>
    <x v="85"/>
    <x v="25"/>
    <x v="0"/>
    <n v="2022"/>
    <n v="66"/>
  </r>
  <r>
    <x v="10"/>
    <x v="0"/>
    <x v="12"/>
    <x v="85"/>
    <x v="25"/>
    <x v="0"/>
    <n v="2022"/>
    <n v="73"/>
  </r>
  <r>
    <x v="11"/>
    <x v="0"/>
    <x v="12"/>
    <x v="85"/>
    <x v="25"/>
    <x v="0"/>
    <n v="2022"/>
    <n v="67"/>
  </r>
  <r>
    <x v="12"/>
    <x v="0"/>
    <x v="12"/>
    <x v="85"/>
    <x v="25"/>
    <x v="0"/>
    <n v="2023"/>
    <n v="48"/>
  </r>
  <r>
    <x v="13"/>
    <x v="0"/>
    <x v="12"/>
    <x v="85"/>
    <x v="25"/>
    <x v="0"/>
    <n v="2023"/>
    <n v="55"/>
  </r>
  <r>
    <x v="14"/>
    <x v="0"/>
    <x v="12"/>
    <x v="85"/>
    <x v="25"/>
    <x v="0"/>
    <n v="2023"/>
    <n v="53"/>
  </r>
  <r>
    <x v="15"/>
    <x v="0"/>
    <x v="12"/>
    <x v="85"/>
    <x v="25"/>
    <x v="0"/>
    <n v="2023"/>
    <n v="50"/>
  </r>
  <r>
    <x v="16"/>
    <x v="0"/>
    <x v="12"/>
    <x v="85"/>
    <x v="25"/>
    <x v="0"/>
    <n v="2023"/>
    <n v="27"/>
  </r>
  <r>
    <x v="17"/>
    <x v="0"/>
    <x v="12"/>
    <x v="85"/>
    <x v="25"/>
    <x v="0"/>
    <n v="2023"/>
    <n v="17"/>
  </r>
  <r>
    <x v="18"/>
    <x v="0"/>
    <x v="12"/>
    <x v="85"/>
    <x v="25"/>
    <x v="0"/>
    <n v="2023"/>
    <n v="11"/>
  </r>
  <r>
    <x v="0"/>
    <x v="0"/>
    <x v="12"/>
    <x v="86"/>
    <x v="35"/>
    <x v="0"/>
    <n v="2022"/>
    <n v="7"/>
  </r>
  <r>
    <x v="1"/>
    <x v="0"/>
    <x v="12"/>
    <x v="86"/>
    <x v="35"/>
    <x v="0"/>
    <n v="2022"/>
    <n v="17"/>
  </r>
  <r>
    <x v="2"/>
    <x v="0"/>
    <x v="12"/>
    <x v="86"/>
    <x v="35"/>
    <x v="0"/>
    <n v="2022"/>
    <n v="7"/>
  </r>
  <r>
    <x v="3"/>
    <x v="0"/>
    <x v="12"/>
    <x v="86"/>
    <x v="35"/>
    <x v="0"/>
    <n v="2022"/>
    <n v="15"/>
  </r>
  <r>
    <x v="4"/>
    <x v="0"/>
    <x v="12"/>
    <x v="86"/>
    <x v="35"/>
    <x v="0"/>
    <n v="2022"/>
    <n v="20"/>
  </r>
  <r>
    <x v="5"/>
    <x v="0"/>
    <x v="12"/>
    <x v="86"/>
    <x v="35"/>
    <x v="0"/>
    <n v="2022"/>
    <n v="16"/>
  </r>
  <r>
    <x v="6"/>
    <x v="0"/>
    <x v="12"/>
    <x v="86"/>
    <x v="35"/>
    <x v="0"/>
    <n v="2022"/>
    <n v="22"/>
  </r>
  <r>
    <x v="7"/>
    <x v="0"/>
    <x v="12"/>
    <x v="86"/>
    <x v="35"/>
    <x v="0"/>
    <n v="2022"/>
    <n v="27"/>
  </r>
  <r>
    <x v="8"/>
    <x v="0"/>
    <x v="12"/>
    <x v="86"/>
    <x v="35"/>
    <x v="0"/>
    <n v="2022"/>
    <n v="36"/>
  </r>
  <r>
    <x v="9"/>
    <x v="0"/>
    <x v="12"/>
    <x v="86"/>
    <x v="35"/>
    <x v="0"/>
    <n v="2022"/>
    <n v="19"/>
  </r>
  <r>
    <x v="10"/>
    <x v="0"/>
    <x v="12"/>
    <x v="86"/>
    <x v="35"/>
    <x v="0"/>
    <n v="2022"/>
    <n v="37"/>
  </r>
  <r>
    <x v="11"/>
    <x v="0"/>
    <x v="12"/>
    <x v="86"/>
    <x v="35"/>
    <x v="0"/>
    <n v="2022"/>
    <n v="32"/>
  </r>
  <r>
    <x v="12"/>
    <x v="0"/>
    <x v="12"/>
    <x v="86"/>
    <x v="35"/>
    <x v="0"/>
    <n v="2023"/>
    <n v="7"/>
  </r>
  <r>
    <x v="13"/>
    <x v="0"/>
    <x v="12"/>
    <x v="86"/>
    <x v="35"/>
    <x v="0"/>
    <n v="2023"/>
    <n v="10"/>
  </r>
  <r>
    <x v="14"/>
    <x v="0"/>
    <x v="12"/>
    <x v="86"/>
    <x v="35"/>
    <x v="0"/>
    <n v="2023"/>
    <n v="8"/>
  </r>
  <r>
    <x v="15"/>
    <x v="0"/>
    <x v="12"/>
    <x v="86"/>
    <x v="35"/>
    <x v="0"/>
    <n v="2023"/>
    <n v="2"/>
  </r>
  <r>
    <x v="17"/>
    <x v="0"/>
    <x v="12"/>
    <x v="86"/>
    <x v="35"/>
    <x v="0"/>
    <n v="2023"/>
    <n v="4"/>
  </r>
  <r>
    <x v="0"/>
    <x v="0"/>
    <x v="12"/>
    <x v="87"/>
    <x v="19"/>
    <x v="0"/>
    <n v="2022"/>
    <n v="33"/>
  </r>
  <r>
    <x v="1"/>
    <x v="0"/>
    <x v="12"/>
    <x v="87"/>
    <x v="19"/>
    <x v="0"/>
    <n v="2022"/>
    <n v="8"/>
  </r>
  <r>
    <x v="2"/>
    <x v="0"/>
    <x v="12"/>
    <x v="87"/>
    <x v="19"/>
    <x v="0"/>
    <n v="2022"/>
    <n v="32"/>
  </r>
  <r>
    <x v="3"/>
    <x v="0"/>
    <x v="12"/>
    <x v="87"/>
    <x v="19"/>
    <x v="0"/>
    <n v="2022"/>
    <n v="74"/>
  </r>
  <r>
    <x v="4"/>
    <x v="0"/>
    <x v="12"/>
    <x v="87"/>
    <x v="19"/>
    <x v="0"/>
    <n v="2022"/>
    <n v="62"/>
  </r>
  <r>
    <x v="5"/>
    <x v="0"/>
    <x v="12"/>
    <x v="87"/>
    <x v="19"/>
    <x v="0"/>
    <n v="2022"/>
    <n v="25"/>
  </r>
  <r>
    <x v="6"/>
    <x v="0"/>
    <x v="12"/>
    <x v="87"/>
    <x v="19"/>
    <x v="0"/>
    <n v="2022"/>
    <n v="19"/>
  </r>
  <r>
    <x v="7"/>
    <x v="0"/>
    <x v="12"/>
    <x v="87"/>
    <x v="19"/>
    <x v="0"/>
    <n v="2022"/>
    <n v="10"/>
  </r>
  <r>
    <x v="8"/>
    <x v="0"/>
    <x v="12"/>
    <x v="87"/>
    <x v="19"/>
    <x v="0"/>
    <n v="2022"/>
    <n v="6"/>
  </r>
  <r>
    <x v="9"/>
    <x v="0"/>
    <x v="12"/>
    <x v="87"/>
    <x v="19"/>
    <x v="0"/>
    <n v="2022"/>
    <n v="12"/>
  </r>
  <r>
    <x v="10"/>
    <x v="0"/>
    <x v="12"/>
    <x v="87"/>
    <x v="19"/>
    <x v="0"/>
    <n v="2022"/>
    <n v="10"/>
  </r>
  <r>
    <x v="11"/>
    <x v="0"/>
    <x v="12"/>
    <x v="87"/>
    <x v="19"/>
    <x v="0"/>
    <n v="2022"/>
    <n v="15"/>
  </r>
  <r>
    <x v="12"/>
    <x v="0"/>
    <x v="12"/>
    <x v="87"/>
    <x v="19"/>
    <x v="0"/>
    <n v="2023"/>
    <n v="8"/>
  </r>
  <r>
    <x v="13"/>
    <x v="0"/>
    <x v="12"/>
    <x v="87"/>
    <x v="19"/>
    <x v="0"/>
    <n v="2023"/>
    <n v="9"/>
  </r>
  <r>
    <x v="14"/>
    <x v="0"/>
    <x v="12"/>
    <x v="87"/>
    <x v="19"/>
    <x v="0"/>
    <n v="2023"/>
    <n v="7"/>
  </r>
  <r>
    <x v="15"/>
    <x v="0"/>
    <x v="12"/>
    <x v="87"/>
    <x v="19"/>
    <x v="0"/>
    <n v="2023"/>
    <n v="7"/>
  </r>
  <r>
    <x v="16"/>
    <x v="0"/>
    <x v="12"/>
    <x v="87"/>
    <x v="19"/>
    <x v="0"/>
    <n v="2023"/>
    <n v="3"/>
  </r>
  <r>
    <x v="17"/>
    <x v="0"/>
    <x v="12"/>
    <x v="87"/>
    <x v="19"/>
    <x v="0"/>
    <n v="2023"/>
    <n v="6"/>
  </r>
  <r>
    <x v="18"/>
    <x v="0"/>
    <x v="12"/>
    <x v="87"/>
    <x v="19"/>
    <x v="0"/>
    <n v="2023"/>
    <n v="4"/>
  </r>
  <r>
    <x v="0"/>
    <x v="0"/>
    <x v="12"/>
    <x v="88"/>
    <x v="26"/>
    <x v="0"/>
    <n v="2022"/>
    <n v="23"/>
  </r>
  <r>
    <x v="1"/>
    <x v="0"/>
    <x v="12"/>
    <x v="88"/>
    <x v="26"/>
    <x v="0"/>
    <n v="2022"/>
    <n v="26"/>
  </r>
  <r>
    <x v="2"/>
    <x v="0"/>
    <x v="12"/>
    <x v="88"/>
    <x v="26"/>
    <x v="0"/>
    <n v="2022"/>
    <n v="45"/>
  </r>
  <r>
    <x v="3"/>
    <x v="0"/>
    <x v="12"/>
    <x v="88"/>
    <x v="26"/>
    <x v="0"/>
    <n v="2022"/>
    <n v="37"/>
  </r>
  <r>
    <x v="4"/>
    <x v="0"/>
    <x v="12"/>
    <x v="88"/>
    <x v="26"/>
    <x v="0"/>
    <n v="2022"/>
    <n v="45"/>
  </r>
  <r>
    <x v="5"/>
    <x v="0"/>
    <x v="12"/>
    <x v="88"/>
    <x v="26"/>
    <x v="0"/>
    <n v="2022"/>
    <n v="49"/>
  </r>
  <r>
    <x v="6"/>
    <x v="0"/>
    <x v="12"/>
    <x v="88"/>
    <x v="26"/>
    <x v="0"/>
    <n v="2022"/>
    <n v="33"/>
  </r>
  <r>
    <x v="7"/>
    <x v="0"/>
    <x v="12"/>
    <x v="88"/>
    <x v="26"/>
    <x v="0"/>
    <n v="2022"/>
    <n v="51"/>
  </r>
  <r>
    <x v="8"/>
    <x v="0"/>
    <x v="12"/>
    <x v="88"/>
    <x v="26"/>
    <x v="0"/>
    <n v="2022"/>
    <n v="35"/>
  </r>
  <r>
    <x v="9"/>
    <x v="0"/>
    <x v="12"/>
    <x v="88"/>
    <x v="26"/>
    <x v="0"/>
    <n v="2022"/>
    <n v="27"/>
  </r>
  <r>
    <x v="10"/>
    <x v="0"/>
    <x v="12"/>
    <x v="88"/>
    <x v="26"/>
    <x v="0"/>
    <n v="2022"/>
    <n v="27"/>
  </r>
  <r>
    <x v="11"/>
    <x v="0"/>
    <x v="12"/>
    <x v="88"/>
    <x v="26"/>
    <x v="0"/>
    <n v="2022"/>
    <n v="20"/>
  </r>
  <r>
    <x v="12"/>
    <x v="0"/>
    <x v="12"/>
    <x v="88"/>
    <x v="26"/>
    <x v="0"/>
    <n v="2023"/>
    <n v="24"/>
  </r>
  <r>
    <x v="13"/>
    <x v="0"/>
    <x v="12"/>
    <x v="88"/>
    <x v="26"/>
    <x v="0"/>
    <n v="2023"/>
    <n v="26"/>
  </r>
  <r>
    <x v="14"/>
    <x v="0"/>
    <x v="12"/>
    <x v="88"/>
    <x v="26"/>
    <x v="0"/>
    <n v="2023"/>
    <n v="15"/>
  </r>
  <r>
    <x v="15"/>
    <x v="0"/>
    <x v="12"/>
    <x v="88"/>
    <x v="26"/>
    <x v="0"/>
    <n v="2023"/>
    <n v="30"/>
  </r>
  <r>
    <x v="16"/>
    <x v="0"/>
    <x v="12"/>
    <x v="88"/>
    <x v="26"/>
    <x v="0"/>
    <n v="2023"/>
    <n v="22"/>
  </r>
  <r>
    <x v="17"/>
    <x v="0"/>
    <x v="12"/>
    <x v="88"/>
    <x v="26"/>
    <x v="0"/>
    <n v="2023"/>
    <n v="9"/>
  </r>
  <r>
    <x v="18"/>
    <x v="0"/>
    <x v="12"/>
    <x v="88"/>
    <x v="26"/>
    <x v="0"/>
    <n v="2023"/>
    <n v="3"/>
  </r>
  <r>
    <x v="0"/>
    <x v="0"/>
    <x v="12"/>
    <x v="89"/>
    <x v="25"/>
    <x v="0"/>
    <n v="2022"/>
    <n v="24"/>
  </r>
  <r>
    <x v="1"/>
    <x v="0"/>
    <x v="12"/>
    <x v="89"/>
    <x v="25"/>
    <x v="0"/>
    <n v="2022"/>
    <n v="7"/>
  </r>
  <r>
    <x v="2"/>
    <x v="0"/>
    <x v="12"/>
    <x v="89"/>
    <x v="25"/>
    <x v="0"/>
    <n v="2022"/>
    <n v="15"/>
  </r>
  <r>
    <x v="3"/>
    <x v="0"/>
    <x v="12"/>
    <x v="89"/>
    <x v="25"/>
    <x v="0"/>
    <n v="2022"/>
    <n v="16"/>
  </r>
  <r>
    <x v="4"/>
    <x v="0"/>
    <x v="12"/>
    <x v="89"/>
    <x v="25"/>
    <x v="0"/>
    <n v="2022"/>
    <n v="14"/>
  </r>
  <r>
    <x v="5"/>
    <x v="0"/>
    <x v="12"/>
    <x v="89"/>
    <x v="25"/>
    <x v="0"/>
    <n v="2022"/>
    <n v="16"/>
  </r>
  <r>
    <x v="6"/>
    <x v="0"/>
    <x v="12"/>
    <x v="89"/>
    <x v="25"/>
    <x v="0"/>
    <n v="2022"/>
    <n v="17"/>
  </r>
  <r>
    <x v="7"/>
    <x v="0"/>
    <x v="12"/>
    <x v="89"/>
    <x v="25"/>
    <x v="0"/>
    <n v="2022"/>
    <n v="12"/>
  </r>
  <r>
    <x v="8"/>
    <x v="0"/>
    <x v="12"/>
    <x v="89"/>
    <x v="25"/>
    <x v="0"/>
    <n v="2022"/>
    <n v="20"/>
  </r>
  <r>
    <x v="9"/>
    <x v="0"/>
    <x v="12"/>
    <x v="89"/>
    <x v="25"/>
    <x v="0"/>
    <n v="2022"/>
    <n v="40"/>
  </r>
  <r>
    <x v="10"/>
    <x v="0"/>
    <x v="12"/>
    <x v="89"/>
    <x v="25"/>
    <x v="0"/>
    <n v="2022"/>
    <n v="33"/>
  </r>
  <r>
    <x v="11"/>
    <x v="0"/>
    <x v="12"/>
    <x v="89"/>
    <x v="25"/>
    <x v="0"/>
    <n v="2022"/>
    <n v="33"/>
  </r>
  <r>
    <x v="12"/>
    <x v="0"/>
    <x v="12"/>
    <x v="89"/>
    <x v="25"/>
    <x v="0"/>
    <n v="2023"/>
    <n v="26"/>
  </r>
  <r>
    <x v="13"/>
    <x v="0"/>
    <x v="12"/>
    <x v="89"/>
    <x v="25"/>
    <x v="0"/>
    <n v="2023"/>
    <n v="15"/>
  </r>
  <r>
    <x v="14"/>
    <x v="0"/>
    <x v="12"/>
    <x v="89"/>
    <x v="25"/>
    <x v="0"/>
    <n v="2023"/>
    <n v="13"/>
  </r>
  <r>
    <x v="15"/>
    <x v="0"/>
    <x v="12"/>
    <x v="89"/>
    <x v="25"/>
    <x v="0"/>
    <n v="2023"/>
    <n v="18"/>
  </r>
  <r>
    <x v="16"/>
    <x v="0"/>
    <x v="12"/>
    <x v="89"/>
    <x v="25"/>
    <x v="0"/>
    <n v="2023"/>
    <n v="10"/>
  </r>
  <r>
    <x v="17"/>
    <x v="0"/>
    <x v="12"/>
    <x v="89"/>
    <x v="25"/>
    <x v="0"/>
    <n v="2023"/>
    <n v="5"/>
  </r>
  <r>
    <x v="0"/>
    <x v="0"/>
    <x v="12"/>
    <x v="90"/>
    <x v="22"/>
    <x v="0"/>
    <n v="2022"/>
    <n v="18"/>
  </r>
  <r>
    <x v="1"/>
    <x v="0"/>
    <x v="12"/>
    <x v="90"/>
    <x v="22"/>
    <x v="0"/>
    <n v="2022"/>
    <n v="18"/>
  </r>
  <r>
    <x v="2"/>
    <x v="0"/>
    <x v="12"/>
    <x v="90"/>
    <x v="22"/>
    <x v="0"/>
    <n v="2022"/>
    <n v="7"/>
  </r>
  <r>
    <x v="3"/>
    <x v="0"/>
    <x v="12"/>
    <x v="90"/>
    <x v="22"/>
    <x v="0"/>
    <n v="2022"/>
    <n v="13"/>
  </r>
  <r>
    <x v="4"/>
    <x v="0"/>
    <x v="12"/>
    <x v="90"/>
    <x v="22"/>
    <x v="0"/>
    <n v="2022"/>
    <n v="4"/>
  </r>
  <r>
    <x v="5"/>
    <x v="0"/>
    <x v="12"/>
    <x v="90"/>
    <x v="22"/>
    <x v="0"/>
    <n v="2022"/>
    <n v="10"/>
  </r>
  <r>
    <x v="6"/>
    <x v="0"/>
    <x v="12"/>
    <x v="90"/>
    <x v="22"/>
    <x v="0"/>
    <n v="2022"/>
    <n v="9"/>
  </r>
  <r>
    <x v="7"/>
    <x v="0"/>
    <x v="12"/>
    <x v="90"/>
    <x v="22"/>
    <x v="0"/>
    <n v="2022"/>
    <n v="10"/>
  </r>
  <r>
    <x v="8"/>
    <x v="0"/>
    <x v="12"/>
    <x v="90"/>
    <x v="22"/>
    <x v="0"/>
    <n v="2022"/>
    <n v="8"/>
  </r>
  <r>
    <x v="9"/>
    <x v="0"/>
    <x v="12"/>
    <x v="90"/>
    <x v="22"/>
    <x v="0"/>
    <n v="2022"/>
    <n v="3"/>
  </r>
  <r>
    <x v="10"/>
    <x v="0"/>
    <x v="12"/>
    <x v="90"/>
    <x v="22"/>
    <x v="0"/>
    <n v="2022"/>
    <n v="7"/>
  </r>
  <r>
    <x v="11"/>
    <x v="0"/>
    <x v="12"/>
    <x v="90"/>
    <x v="22"/>
    <x v="0"/>
    <n v="2022"/>
    <n v="5"/>
  </r>
  <r>
    <x v="12"/>
    <x v="0"/>
    <x v="12"/>
    <x v="90"/>
    <x v="22"/>
    <x v="0"/>
    <n v="2023"/>
    <n v="1"/>
  </r>
  <r>
    <x v="13"/>
    <x v="0"/>
    <x v="12"/>
    <x v="90"/>
    <x v="22"/>
    <x v="0"/>
    <n v="2023"/>
    <n v="2"/>
  </r>
  <r>
    <x v="16"/>
    <x v="0"/>
    <x v="12"/>
    <x v="90"/>
    <x v="22"/>
    <x v="0"/>
    <n v="2023"/>
    <n v="1"/>
  </r>
  <r>
    <x v="0"/>
    <x v="0"/>
    <x v="12"/>
    <x v="91"/>
    <x v="18"/>
    <x v="0"/>
    <n v="2022"/>
    <n v="45"/>
  </r>
  <r>
    <x v="1"/>
    <x v="0"/>
    <x v="12"/>
    <x v="91"/>
    <x v="18"/>
    <x v="0"/>
    <n v="2022"/>
    <n v="23"/>
  </r>
  <r>
    <x v="2"/>
    <x v="0"/>
    <x v="12"/>
    <x v="91"/>
    <x v="18"/>
    <x v="0"/>
    <n v="2022"/>
    <n v="35"/>
  </r>
  <r>
    <x v="3"/>
    <x v="0"/>
    <x v="12"/>
    <x v="91"/>
    <x v="18"/>
    <x v="0"/>
    <n v="2022"/>
    <n v="34"/>
  </r>
  <r>
    <x v="4"/>
    <x v="0"/>
    <x v="12"/>
    <x v="91"/>
    <x v="18"/>
    <x v="0"/>
    <n v="2022"/>
    <n v="32"/>
  </r>
  <r>
    <x v="5"/>
    <x v="0"/>
    <x v="12"/>
    <x v="91"/>
    <x v="18"/>
    <x v="0"/>
    <n v="2022"/>
    <n v="33"/>
  </r>
  <r>
    <x v="6"/>
    <x v="0"/>
    <x v="12"/>
    <x v="91"/>
    <x v="18"/>
    <x v="0"/>
    <n v="2022"/>
    <n v="36"/>
  </r>
  <r>
    <x v="7"/>
    <x v="0"/>
    <x v="12"/>
    <x v="91"/>
    <x v="18"/>
    <x v="0"/>
    <n v="2022"/>
    <n v="34"/>
  </r>
  <r>
    <x v="8"/>
    <x v="0"/>
    <x v="12"/>
    <x v="91"/>
    <x v="18"/>
    <x v="0"/>
    <n v="2022"/>
    <n v="34"/>
  </r>
  <r>
    <x v="9"/>
    <x v="0"/>
    <x v="12"/>
    <x v="91"/>
    <x v="18"/>
    <x v="0"/>
    <n v="2022"/>
    <n v="37"/>
  </r>
  <r>
    <x v="10"/>
    <x v="0"/>
    <x v="12"/>
    <x v="91"/>
    <x v="18"/>
    <x v="0"/>
    <n v="2022"/>
    <n v="27"/>
  </r>
  <r>
    <x v="11"/>
    <x v="0"/>
    <x v="12"/>
    <x v="91"/>
    <x v="18"/>
    <x v="0"/>
    <n v="2022"/>
    <n v="19"/>
  </r>
  <r>
    <x v="12"/>
    <x v="0"/>
    <x v="12"/>
    <x v="91"/>
    <x v="18"/>
    <x v="0"/>
    <n v="2023"/>
    <n v="8"/>
  </r>
  <r>
    <x v="13"/>
    <x v="0"/>
    <x v="12"/>
    <x v="91"/>
    <x v="18"/>
    <x v="0"/>
    <n v="2023"/>
    <n v="7"/>
  </r>
  <r>
    <x v="14"/>
    <x v="0"/>
    <x v="12"/>
    <x v="91"/>
    <x v="18"/>
    <x v="0"/>
    <n v="2023"/>
    <n v="5"/>
  </r>
  <r>
    <x v="15"/>
    <x v="0"/>
    <x v="12"/>
    <x v="91"/>
    <x v="18"/>
    <x v="0"/>
    <n v="2023"/>
    <n v="4"/>
  </r>
  <r>
    <x v="16"/>
    <x v="0"/>
    <x v="12"/>
    <x v="91"/>
    <x v="18"/>
    <x v="0"/>
    <n v="2023"/>
    <n v="3"/>
  </r>
  <r>
    <x v="17"/>
    <x v="0"/>
    <x v="12"/>
    <x v="91"/>
    <x v="18"/>
    <x v="0"/>
    <n v="2023"/>
    <n v="3"/>
  </r>
  <r>
    <x v="18"/>
    <x v="0"/>
    <x v="12"/>
    <x v="91"/>
    <x v="18"/>
    <x v="0"/>
    <n v="2023"/>
    <n v="2"/>
  </r>
  <r>
    <x v="0"/>
    <x v="0"/>
    <x v="12"/>
    <x v="92"/>
    <x v="26"/>
    <x v="0"/>
    <n v="2022"/>
    <n v="27"/>
  </r>
  <r>
    <x v="1"/>
    <x v="0"/>
    <x v="12"/>
    <x v="92"/>
    <x v="26"/>
    <x v="0"/>
    <n v="2022"/>
    <n v="24"/>
  </r>
  <r>
    <x v="2"/>
    <x v="0"/>
    <x v="12"/>
    <x v="92"/>
    <x v="26"/>
    <x v="0"/>
    <n v="2022"/>
    <n v="31"/>
  </r>
  <r>
    <x v="3"/>
    <x v="0"/>
    <x v="12"/>
    <x v="92"/>
    <x v="26"/>
    <x v="0"/>
    <n v="2022"/>
    <n v="24"/>
  </r>
  <r>
    <x v="4"/>
    <x v="0"/>
    <x v="12"/>
    <x v="92"/>
    <x v="26"/>
    <x v="0"/>
    <n v="2022"/>
    <n v="24"/>
  </r>
  <r>
    <x v="5"/>
    <x v="0"/>
    <x v="12"/>
    <x v="92"/>
    <x v="26"/>
    <x v="0"/>
    <n v="2022"/>
    <n v="25"/>
  </r>
  <r>
    <x v="6"/>
    <x v="0"/>
    <x v="12"/>
    <x v="92"/>
    <x v="26"/>
    <x v="0"/>
    <n v="2022"/>
    <n v="16"/>
  </r>
  <r>
    <x v="7"/>
    <x v="0"/>
    <x v="12"/>
    <x v="92"/>
    <x v="26"/>
    <x v="0"/>
    <n v="2022"/>
    <n v="29"/>
  </r>
  <r>
    <x v="8"/>
    <x v="0"/>
    <x v="12"/>
    <x v="92"/>
    <x v="26"/>
    <x v="0"/>
    <n v="2022"/>
    <n v="31"/>
  </r>
  <r>
    <x v="9"/>
    <x v="0"/>
    <x v="12"/>
    <x v="92"/>
    <x v="26"/>
    <x v="0"/>
    <n v="2022"/>
    <n v="21"/>
  </r>
  <r>
    <x v="10"/>
    <x v="0"/>
    <x v="12"/>
    <x v="92"/>
    <x v="26"/>
    <x v="0"/>
    <n v="2022"/>
    <n v="24"/>
  </r>
  <r>
    <x v="11"/>
    <x v="0"/>
    <x v="12"/>
    <x v="92"/>
    <x v="26"/>
    <x v="0"/>
    <n v="2022"/>
    <n v="31"/>
  </r>
  <r>
    <x v="12"/>
    <x v="0"/>
    <x v="12"/>
    <x v="92"/>
    <x v="26"/>
    <x v="0"/>
    <n v="2023"/>
    <n v="21"/>
  </r>
  <r>
    <x v="13"/>
    <x v="0"/>
    <x v="12"/>
    <x v="92"/>
    <x v="26"/>
    <x v="0"/>
    <n v="2023"/>
    <n v="11"/>
  </r>
  <r>
    <x v="14"/>
    <x v="0"/>
    <x v="12"/>
    <x v="92"/>
    <x v="26"/>
    <x v="0"/>
    <n v="2023"/>
    <n v="12"/>
  </r>
  <r>
    <x v="15"/>
    <x v="0"/>
    <x v="12"/>
    <x v="92"/>
    <x v="26"/>
    <x v="0"/>
    <n v="2023"/>
    <n v="18"/>
  </r>
  <r>
    <x v="16"/>
    <x v="0"/>
    <x v="12"/>
    <x v="92"/>
    <x v="26"/>
    <x v="0"/>
    <n v="2023"/>
    <n v="16"/>
  </r>
  <r>
    <x v="17"/>
    <x v="0"/>
    <x v="12"/>
    <x v="92"/>
    <x v="26"/>
    <x v="0"/>
    <n v="2023"/>
    <n v="12"/>
  </r>
  <r>
    <x v="18"/>
    <x v="0"/>
    <x v="12"/>
    <x v="92"/>
    <x v="26"/>
    <x v="0"/>
    <n v="2023"/>
    <n v="4"/>
  </r>
  <r>
    <x v="0"/>
    <x v="0"/>
    <x v="12"/>
    <x v="93"/>
    <x v="19"/>
    <x v="0"/>
    <n v="2022"/>
    <n v="15"/>
  </r>
  <r>
    <x v="1"/>
    <x v="0"/>
    <x v="12"/>
    <x v="93"/>
    <x v="19"/>
    <x v="0"/>
    <n v="2022"/>
    <n v="27"/>
  </r>
  <r>
    <x v="2"/>
    <x v="0"/>
    <x v="12"/>
    <x v="93"/>
    <x v="19"/>
    <x v="0"/>
    <n v="2022"/>
    <n v="21"/>
  </r>
  <r>
    <x v="3"/>
    <x v="0"/>
    <x v="12"/>
    <x v="93"/>
    <x v="19"/>
    <x v="0"/>
    <n v="2022"/>
    <n v="19"/>
  </r>
  <r>
    <x v="4"/>
    <x v="0"/>
    <x v="12"/>
    <x v="93"/>
    <x v="19"/>
    <x v="0"/>
    <n v="2022"/>
    <n v="27"/>
  </r>
  <r>
    <x v="5"/>
    <x v="0"/>
    <x v="12"/>
    <x v="93"/>
    <x v="19"/>
    <x v="0"/>
    <n v="2022"/>
    <n v="27"/>
  </r>
  <r>
    <x v="6"/>
    <x v="0"/>
    <x v="12"/>
    <x v="93"/>
    <x v="19"/>
    <x v="0"/>
    <n v="2022"/>
    <n v="19"/>
  </r>
  <r>
    <x v="7"/>
    <x v="0"/>
    <x v="12"/>
    <x v="93"/>
    <x v="19"/>
    <x v="0"/>
    <n v="2022"/>
    <n v="35"/>
  </r>
  <r>
    <x v="8"/>
    <x v="0"/>
    <x v="12"/>
    <x v="93"/>
    <x v="19"/>
    <x v="0"/>
    <n v="2022"/>
    <n v="31"/>
  </r>
  <r>
    <x v="9"/>
    <x v="0"/>
    <x v="12"/>
    <x v="93"/>
    <x v="19"/>
    <x v="0"/>
    <n v="2022"/>
    <n v="16"/>
  </r>
  <r>
    <x v="10"/>
    <x v="0"/>
    <x v="12"/>
    <x v="93"/>
    <x v="19"/>
    <x v="0"/>
    <n v="2022"/>
    <n v="16"/>
  </r>
  <r>
    <x v="11"/>
    <x v="0"/>
    <x v="12"/>
    <x v="93"/>
    <x v="19"/>
    <x v="0"/>
    <n v="2022"/>
    <n v="27"/>
  </r>
  <r>
    <x v="12"/>
    <x v="0"/>
    <x v="12"/>
    <x v="93"/>
    <x v="19"/>
    <x v="0"/>
    <n v="2023"/>
    <n v="12"/>
  </r>
  <r>
    <x v="13"/>
    <x v="0"/>
    <x v="12"/>
    <x v="93"/>
    <x v="19"/>
    <x v="0"/>
    <n v="2023"/>
    <n v="6"/>
  </r>
  <r>
    <x v="14"/>
    <x v="0"/>
    <x v="12"/>
    <x v="93"/>
    <x v="19"/>
    <x v="0"/>
    <n v="2023"/>
    <n v="10"/>
  </r>
  <r>
    <x v="15"/>
    <x v="0"/>
    <x v="12"/>
    <x v="93"/>
    <x v="19"/>
    <x v="0"/>
    <n v="2023"/>
    <n v="22"/>
  </r>
  <r>
    <x v="16"/>
    <x v="0"/>
    <x v="12"/>
    <x v="93"/>
    <x v="19"/>
    <x v="0"/>
    <n v="2023"/>
    <n v="16"/>
  </r>
  <r>
    <x v="17"/>
    <x v="0"/>
    <x v="12"/>
    <x v="93"/>
    <x v="19"/>
    <x v="0"/>
    <n v="2023"/>
    <n v="17"/>
  </r>
  <r>
    <x v="18"/>
    <x v="0"/>
    <x v="12"/>
    <x v="93"/>
    <x v="19"/>
    <x v="0"/>
    <n v="2023"/>
    <n v="3"/>
  </r>
  <r>
    <x v="0"/>
    <x v="0"/>
    <x v="12"/>
    <x v="94"/>
    <x v="13"/>
    <x v="0"/>
    <n v="2022"/>
    <n v="10"/>
  </r>
  <r>
    <x v="1"/>
    <x v="0"/>
    <x v="12"/>
    <x v="94"/>
    <x v="13"/>
    <x v="0"/>
    <n v="2022"/>
    <n v="10"/>
  </r>
  <r>
    <x v="2"/>
    <x v="0"/>
    <x v="12"/>
    <x v="94"/>
    <x v="13"/>
    <x v="0"/>
    <n v="2022"/>
    <n v="9"/>
  </r>
  <r>
    <x v="3"/>
    <x v="0"/>
    <x v="12"/>
    <x v="94"/>
    <x v="13"/>
    <x v="0"/>
    <n v="2022"/>
    <n v="12"/>
  </r>
  <r>
    <x v="4"/>
    <x v="0"/>
    <x v="12"/>
    <x v="94"/>
    <x v="13"/>
    <x v="0"/>
    <n v="2022"/>
    <n v="6"/>
  </r>
  <r>
    <x v="5"/>
    <x v="0"/>
    <x v="12"/>
    <x v="94"/>
    <x v="13"/>
    <x v="0"/>
    <n v="2022"/>
    <n v="13"/>
  </r>
  <r>
    <x v="6"/>
    <x v="0"/>
    <x v="12"/>
    <x v="94"/>
    <x v="13"/>
    <x v="0"/>
    <n v="2022"/>
    <n v="3"/>
  </r>
  <r>
    <x v="7"/>
    <x v="0"/>
    <x v="12"/>
    <x v="94"/>
    <x v="13"/>
    <x v="0"/>
    <n v="2022"/>
    <n v="11"/>
  </r>
  <r>
    <x v="8"/>
    <x v="0"/>
    <x v="12"/>
    <x v="94"/>
    <x v="13"/>
    <x v="0"/>
    <n v="2022"/>
    <n v="7"/>
  </r>
  <r>
    <x v="9"/>
    <x v="0"/>
    <x v="12"/>
    <x v="94"/>
    <x v="13"/>
    <x v="0"/>
    <n v="2022"/>
    <n v="2"/>
  </r>
  <r>
    <x v="10"/>
    <x v="0"/>
    <x v="12"/>
    <x v="94"/>
    <x v="13"/>
    <x v="0"/>
    <n v="2022"/>
    <n v="5"/>
  </r>
  <r>
    <x v="11"/>
    <x v="0"/>
    <x v="12"/>
    <x v="94"/>
    <x v="13"/>
    <x v="0"/>
    <n v="2022"/>
    <n v="3"/>
  </r>
  <r>
    <x v="12"/>
    <x v="0"/>
    <x v="12"/>
    <x v="94"/>
    <x v="13"/>
    <x v="0"/>
    <n v="2023"/>
    <n v="1"/>
  </r>
  <r>
    <x v="13"/>
    <x v="0"/>
    <x v="12"/>
    <x v="94"/>
    <x v="13"/>
    <x v="0"/>
    <n v="2023"/>
    <n v="1"/>
  </r>
  <r>
    <x v="14"/>
    <x v="0"/>
    <x v="12"/>
    <x v="94"/>
    <x v="13"/>
    <x v="0"/>
    <n v="2023"/>
    <n v="3"/>
  </r>
  <r>
    <x v="16"/>
    <x v="0"/>
    <x v="12"/>
    <x v="94"/>
    <x v="13"/>
    <x v="0"/>
    <n v="2023"/>
    <n v="1"/>
  </r>
  <r>
    <x v="17"/>
    <x v="0"/>
    <x v="12"/>
    <x v="94"/>
    <x v="13"/>
    <x v="0"/>
    <n v="2023"/>
    <n v="2"/>
  </r>
  <r>
    <x v="0"/>
    <x v="0"/>
    <x v="13"/>
    <x v="95"/>
    <x v="36"/>
    <x v="0"/>
    <n v="2022"/>
    <n v="86"/>
  </r>
  <r>
    <x v="1"/>
    <x v="0"/>
    <x v="13"/>
    <x v="95"/>
    <x v="36"/>
    <x v="0"/>
    <n v="2022"/>
    <n v="82"/>
  </r>
  <r>
    <x v="2"/>
    <x v="0"/>
    <x v="13"/>
    <x v="95"/>
    <x v="36"/>
    <x v="0"/>
    <n v="2022"/>
    <n v="89"/>
  </r>
  <r>
    <x v="3"/>
    <x v="0"/>
    <x v="13"/>
    <x v="95"/>
    <x v="36"/>
    <x v="0"/>
    <n v="2022"/>
    <n v="76"/>
  </r>
  <r>
    <x v="4"/>
    <x v="0"/>
    <x v="13"/>
    <x v="95"/>
    <x v="36"/>
    <x v="0"/>
    <n v="2022"/>
    <n v="78"/>
  </r>
  <r>
    <x v="5"/>
    <x v="0"/>
    <x v="13"/>
    <x v="95"/>
    <x v="36"/>
    <x v="0"/>
    <n v="2022"/>
    <n v="75"/>
  </r>
  <r>
    <x v="6"/>
    <x v="0"/>
    <x v="13"/>
    <x v="95"/>
    <x v="36"/>
    <x v="0"/>
    <n v="2022"/>
    <n v="57"/>
  </r>
  <r>
    <x v="7"/>
    <x v="0"/>
    <x v="13"/>
    <x v="95"/>
    <x v="36"/>
    <x v="0"/>
    <n v="2022"/>
    <n v="58"/>
  </r>
  <r>
    <x v="8"/>
    <x v="0"/>
    <x v="13"/>
    <x v="95"/>
    <x v="36"/>
    <x v="0"/>
    <n v="2022"/>
    <n v="60"/>
  </r>
  <r>
    <x v="9"/>
    <x v="0"/>
    <x v="13"/>
    <x v="95"/>
    <x v="36"/>
    <x v="0"/>
    <n v="2022"/>
    <n v="93"/>
  </r>
  <r>
    <x v="10"/>
    <x v="0"/>
    <x v="13"/>
    <x v="95"/>
    <x v="36"/>
    <x v="0"/>
    <n v="2022"/>
    <n v="78"/>
  </r>
  <r>
    <x v="11"/>
    <x v="0"/>
    <x v="13"/>
    <x v="95"/>
    <x v="36"/>
    <x v="0"/>
    <n v="2022"/>
    <n v="87"/>
  </r>
  <r>
    <x v="12"/>
    <x v="0"/>
    <x v="13"/>
    <x v="95"/>
    <x v="36"/>
    <x v="0"/>
    <n v="2023"/>
    <n v="7"/>
  </r>
  <r>
    <x v="13"/>
    <x v="0"/>
    <x v="13"/>
    <x v="95"/>
    <x v="36"/>
    <x v="0"/>
    <n v="2023"/>
    <n v="6"/>
  </r>
  <r>
    <x v="14"/>
    <x v="0"/>
    <x v="13"/>
    <x v="95"/>
    <x v="36"/>
    <x v="0"/>
    <n v="2023"/>
    <n v="6"/>
  </r>
  <r>
    <x v="15"/>
    <x v="0"/>
    <x v="13"/>
    <x v="95"/>
    <x v="36"/>
    <x v="0"/>
    <n v="2023"/>
    <n v="5"/>
  </r>
  <r>
    <x v="16"/>
    <x v="0"/>
    <x v="13"/>
    <x v="95"/>
    <x v="36"/>
    <x v="0"/>
    <n v="2023"/>
    <n v="4"/>
  </r>
  <r>
    <x v="17"/>
    <x v="0"/>
    <x v="13"/>
    <x v="95"/>
    <x v="36"/>
    <x v="0"/>
    <n v="2023"/>
    <n v="4"/>
  </r>
  <r>
    <x v="0"/>
    <x v="0"/>
    <x v="13"/>
    <x v="96"/>
    <x v="36"/>
    <x v="0"/>
    <n v="2022"/>
    <n v="6"/>
  </r>
  <r>
    <x v="2"/>
    <x v="0"/>
    <x v="13"/>
    <x v="96"/>
    <x v="36"/>
    <x v="0"/>
    <n v="2022"/>
    <n v="1"/>
  </r>
  <r>
    <x v="5"/>
    <x v="0"/>
    <x v="13"/>
    <x v="96"/>
    <x v="36"/>
    <x v="0"/>
    <n v="2022"/>
    <n v="1"/>
  </r>
  <r>
    <x v="6"/>
    <x v="0"/>
    <x v="13"/>
    <x v="96"/>
    <x v="36"/>
    <x v="0"/>
    <n v="2022"/>
    <n v="1"/>
  </r>
  <r>
    <x v="10"/>
    <x v="0"/>
    <x v="13"/>
    <x v="96"/>
    <x v="36"/>
    <x v="0"/>
    <n v="2022"/>
    <n v="1"/>
  </r>
  <r>
    <x v="14"/>
    <x v="0"/>
    <x v="13"/>
    <x v="96"/>
    <x v="36"/>
    <x v="0"/>
    <n v="2023"/>
    <n v="6"/>
  </r>
  <r>
    <x v="15"/>
    <x v="0"/>
    <x v="13"/>
    <x v="96"/>
    <x v="36"/>
    <x v="0"/>
    <n v="2023"/>
    <n v="5"/>
  </r>
  <r>
    <x v="16"/>
    <x v="0"/>
    <x v="13"/>
    <x v="96"/>
    <x v="36"/>
    <x v="0"/>
    <n v="2023"/>
    <n v="10"/>
  </r>
  <r>
    <x v="0"/>
    <x v="0"/>
    <x v="13"/>
    <x v="97"/>
    <x v="9"/>
    <x v="0"/>
    <n v="2022"/>
    <n v="8"/>
  </r>
  <r>
    <x v="1"/>
    <x v="0"/>
    <x v="13"/>
    <x v="97"/>
    <x v="9"/>
    <x v="0"/>
    <n v="2022"/>
    <n v="5"/>
  </r>
  <r>
    <x v="2"/>
    <x v="0"/>
    <x v="13"/>
    <x v="97"/>
    <x v="9"/>
    <x v="0"/>
    <n v="2022"/>
    <n v="2"/>
  </r>
  <r>
    <x v="3"/>
    <x v="0"/>
    <x v="13"/>
    <x v="97"/>
    <x v="9"/>
    <x v="0"/>
    <n v="2022"/>
    <n v="1"/>
  </r>
  <r>
    <x v="4"/>
    <x v="0"/>
    <x v="13"/>
    <x v="97"/>
    <x v="9"/>
    <x v="0"/>
    <n v="2022"/>
    <n v="4"/>
  </r>
  <r>
    <x v="5"/>
    <x v="0"/>
    <x v="13"/>
    <x v="97"/>
    <x v="9"/>
    <x v="0"/>
    <n v="2022"/>
    <n v="2"/>
  </r>
  <r>
    <x v="6"/>
    <x v="0"/>
    <x v="13"/>
    <x v="97"/>
    <x v="9"/>
    <x v="0"/>
    <n v="2022"/>
    <n v="3"/>
  </r>
  <r>
    <x v="7"/>
    <x v="0"/>
    <x v="13"/>
    <x v="97"/>
    <x v="9"/>
    <x v="0"/>
    <n v="2022"/>
    <n v="3"/>
  </r>
  <r>
    <x v="8"/>
    <x v="0"/>
    <x v="13"/>
    <x v="97"/>
    <x v="9"/>
    <x v="0"/>
    <n v="2022"/>
    <n v="1"/>
  </r>
  <r>
    <x v="9"/>
    <x v="0"/>
    <x v="13"/>
    <x v="97"/>
    <x v="9"/>
    <x v="0"/>
    <n v="2022"/>
    <n v="4"/>
  </r>
  <r>
    <x v="10"/>
    <x v="0"/>
    <x v="13"/>
    <x v="97"/>
    <x v="9"/>
    <x v="0"/>
    <n v="2022"/>
    <n v="4"/>
  </r>
  <r>
    <x v="11"/>
    <x v="0"/>
    <x v="13"/>
    <x v="97"/>
    <x v="9"/>
    <x v="0"/>
    <n v="2022"/>
    <n v="2"/>
  </r>
  <r>
    <x v="12"/>
    <x v="0"/>
    <x v="13"/>
    <x v="97"/>
    <x v="9"/>
    <x v="0"/>
    <n v="2023"/>
    <n v="5"/>
  </r>
  <r>
    <x v="13"/>
    <x v="0"/>
    <x v="13"/>
    <x v="97"/>
    <x v="9"/>
    <x v="0"/>
    <n v="2023"/>
    <n v="2"/>
  </r>
  <r>
    <x v="14"/>
    <x v="0"/>
    <x v="13"/>
    <x v="97"/>
    <x v="9"/>
    <x v="0"/>
    <n v="2023"/>
    <n v="3"/>
  </r>
  <r>
    <x v="15"/>
    <x v="0"/>
    <x v="13"/>
    <x v="97"/>
    <x v="9"/>
    <x v="0"/>
    <n v="2023"/>
    <n v="1"/>
  </r>
  <r>
    <x v="16"/>
    <x v="0"/>
    <x v="13"/>
    <x v="97"/>
    <x v="9"/>
    <x v="0"/>
    <n v="2023"/>
    <n v="2"/>
  </r>
  <r>
    <x v="17"/>
    <x v="0"/>
    <x v="13"/>
    <x v="97"/>
    <x v="9"/>
    <x v="0"/>
    <n v="2023"/>
    <n v="1"/>
  </r>
  <r>
    <x v="18"/>
    <x v="0"/>
    <x v="13"/>
    <x v="97"/>
    <x v="9"/>
    <x v="0"/>
    <n v="2023"/>
    <n v="2"/>
  </r>
  <r>
    <x v="0"/>
    <x v="0"/>
    <x v="13"/>
    <x v="98"/>
    <x v="9"/>
    <x v="0"/>
    <n v="2022"/>
    <n v="1"/>
  </r>
  <r>
    <x v="1"/>
    <x v="0"/>
    <x v="13"/>
    <x v="98"/>
    <x v="9"/>
    <x v="0"/>
    <n v="2022"/>
    <n v="3"/>
  </r>
  <r>
    <x v="2"/>
    <x v="0"/>
    <x v="13"/>
    <x v="98"/>
    <x v="9"/>
    <x v="0"/>
    <n v="2022"/>
    <n v="5"/>
  </r>
  <r>
    <x v="4"/>
    <x v="0"/>
    <x v="13"/>
    <x v="98"/>
    <x v="9"/>
    <x v="0"/>
    <n v="2022"/>
    <n v="1"/>
  </r>
  <r>
    <x v="5"/>
    <x v="0"/>
    <x v="13"/>
    <x v="98"/>
    <x v="9"/>
    <x v="0"/>
    <n v="2022"/>
    <n v="3"/>
  </r>
  <r>
    <x v="6"/>
    <x v="0"/>
    <x v="13"/>
    <x v="98"/>
    <x v="9"/>
    <x v="0"/>
    <n v="2022"/>
    <n v="3"/>
  </r>
  <r>
    <x v="7"/>
    <x v="0"/>
    <x v="13"/>
    <x v="98"/>
    <x v="9"/>
    <x v="0"/>
    <n v="2022"/>
    <n v="6"/>
  </r>
  <r>
    <x v="8"/>
    <x v="0"/>
    <x v="13"/>
    <x v="98"/>
    <x v="9"/>
    <x v="0"/>
    <n v="2022"/>
    <n v="4"/>
  </r>
  <r>
    <x v="9"/>
    <x v="0"/>
    <x v="13"/>
    <x v="98"/>
    <x v="9"/>
    <x v="0"/>
    <n v="2022"/>
    <n v="1"/>
  </r>
  <r>
    <x v="10"/>
    <x v="0"/>
    <x v="13"/>
    <x v="98"/>
    <x v="9"/>
    <x v="0"/>
    <n v="2022"/>
    <n v="2"/>
  </r>
  <r>
    <x v="11"/>
    <x v="0"/>
    <x v="13"/>
    <x v="98"/>
    <x v="9"/>
    <x v="0"/>
    <n v="2022"/>
    <n v="3"/>
  </r>
  <r>
    <x v="12"/>
    <x v="0"/>
    <x v="13"/>
    <x v="98"/>
    <x v="9"/>
    <x v="0"/>
    <n v="2023"/>
    <n v="1"/>
  </r>
  <r>
    <x v="13"/>
    <x v="0"/>
    <x v="13"/>
    <x v="98"/>
    <x v="9"/>
    <x v="0"/>
    <n v="2023"/>
    <n v="3"/>
  </r>
  <r>
    <x v="14"/>
    <x v="0"/>
    <x v="13"/>
    <x v="98"/>
    <x v="9"/>
    <x v="0"/>
    <n v="2023"/>
    <n v="1"/>
  </r>
  <r>
    <x v="15"/>
    <x v="0"/>
    <x v="13"/>
    <x v="98"/>
    <x v="9"/>
    <x v="0"/>
    <n v="2023"/>
    <n v="3"/>
  </r>
  <r>
    <x v="16"/>
    <x v="0"/>
    <x v="13"/>
    <x v="98"/>
    <x v="9"/>
    <x v="0"/>
    <n v="2023"/>
    <n v="2"/>
  </r>
  <r>
    <x v="17"/>
    <x v="0"/>
    <x v="13"/>
    <x v="98"/>
    <x v="9"/>
    <x v="0"/>
    <n v="2023"/>
    <n v="4"/>
  </r>
  <r>
    <x v="0"/>
    <x v="0"/>
    <x v="14"/>
    <x v="99"/>
    <x v="18"/>
    <x v="0"/>
    <n v="2022"/>
    <n v="28"/>
  </r>
  <r>
    <x v="1"/>
    <x v="0"/>
    <x v="14"/>
    <x v="99"/>
    <x v="18"/>
    <x v="0"/>
    <n v="2022"/>
    <n v="15"/>
  </r>
  <r>
    <x v="2"/>
    <x v="0"/>
    <x v="14"/>
    <x v="99"/>
    <x v="18"/>
    <x v="0"/>
    <n v="2022"/>
    <n v="39"/>
  </r>
  <r>
    <x v="3"/>
    <x v="0"/>
    <x v="14"/>
    <x v="99"/>
    <x v="18"/>
    <x v="0"/>
    <n v="2022"/>
    <n v="47"/>
  </r>
  <r>
    <x v="4"/>
    <x v="0"/>
    <x v="14"/>
    <x v="99"/>
    <x v="18"/>
    <x v="0"/>
    <n v="2022"/>
    <n v="37"/>
  </r>
  <r>
    <x v="5"/>
    <x v="0"/>
    <x v="14"/>
    <x v="99"/>
    <x v="18"/>
    <x v="0"/>
    <n v="2022"/>
    <n v="17"/>
  </r>
  <r>
    <x v="6"/>
    <x v="0"/>
    <x v="14"/>
    <x v="99"/>
    <x v="18"/>
    <x v="0"/>
    <n v="2022"/>
    <n v="27"/>
  </r>
  <r>
    <x v="7"/>
    <x v="0"/>
    <x v="14"/>
    <x v="99"/>
    <x v="18"/>
    <x v="0"/>
    <n v="2022"/>
    <n v="37"/>
  </r>
  <r>
    <x v="8"/>
    <x v="0"/>
    <x v="14"/>
    <x v="99"/>
    <x v="18"/>
    <x v="0"/>
    <n v="2022"/>
    <n v="41"/>
  </r>
  <r>
    <x v="9"/>
    <x v="0"/>
    <x v="14"/>
    <x v="99"/>
    <x v="18"/>
    <x v="0"/>
    <n v="2022"/>
    <n v="25"/>
  </r>
  <r>
    <x v="10"/>
    <x v="0"/>
    <x v="14"/>
    <x v="99"/>
    <x v="18"/>
    <x v="0"/>
    <n v="2022"/>
    <n v="34"/>
  </r>
  <r>
    <x v="11"/>
    <x v="0"/>
    <x v="14"/>
    <x v="99"/>
    <x v="18"/>
    <x v="0"/>
    <n v="2022"/>
    <n v="33"/>
  </r>
  <r>
    <x v="12"/>
    <x v="0"/>
    <x v="14"/>
    <x v="99"/>
    <x v="18"/>
    <x v="0"/>
    <n v="2023"/>
    <n v="13"/>
  </r>
  <r>
    <x v="13"/>
    <x v="0"/>
    <x v="14"/>
    <x v="99"/>
    <x v="18"/>
    <x v="0"/>
    <n v="2023"/>
    <n v="6"/>
  </r>
  <r>
    <x v="14"/>
    <x v="0"/>
    <x v="14"/>
    <x v="99"/>
    <x v="18"/>
    <x v="0"/>
    <n v="2023"/>
    <n v="3"/>
  </r>
  <r>
    <x v="15"/>
    <x v="0"/>
    <x v="14"/>
    <x v="99"/>
    <x v="18"/>
    <x v="0"/>
    <n v="2023"/>
    <n v="9"/>
  </r>
  <r>
    <x v="16"/>
    <x v="0"/>
    <x v="14"/>
    <x v="99"/>
    <x v="18"/>
    <x v="0"/>
    <n v="2023"/>
    <n v="5"/>
  </r>
  <r>
    <x v="17"/>
    <x v="0"/>
    <x v="14"/>
    <x v="99"/>
    <x v="18"/>
    <x v="0"/>
    <n v="2023"/>
    <n v="1"/>
  </r>
  <r>
    <x v="0"/>
    <x v="0"/>
    <x v="14"/>
    <x v="100"/>
    <x v="18"/>
    <x v="0"/>
    <n v="2022"/>
    <n v="21"/>
  </r>
  <r>
    <x v="1"/>
    <x v="0"/>
    <x v="14"/>
    <x v="100"/>
    <x v="18"/>
    <x v="0"/>
    <n v="2022"/>
    <n v="26"/>
  </r>
  <r>
    <x v="2"/>
    <x v="0"/>
    <x v="14"/>
    <x v="100"/>
    <x v="18"/>
    <x v="0"/>
    <n v="2022"/>
    <n v="33"/>
  </r>
  <r>
    <x v="3"/>
    <x v="0"/>
    <x v="14"/>
    <x v="100"/>
    <x v="18"/>
    <x v="0"/>
    <n v="2022"/>
    <n v="18"/>
  </r>
  <r>
    <x v="4"/>
    <x v="0"/>
    <x v="14"/>
    <x v="100"/>
    <x v="18"/>
    <x v="0"/>
    <n v="2022"/>
    <n v="24"/>
  </r>
  <r>
    <x v="5"/>
    <x v="0"/>
    <x v="14"/>
    <x v="100"/>
    <x v="18"/>
    <x v="0"/>
    <n v="2022"/>
    <n v="30"/>
  </r>
  <r>
    <x v="6"/>
    <x v="0"/>
    <x v="14"/>
    <x v="100"/>
    <x v="18"/>
    <x v="0"/>
    <n v="2022"/>
    <n v="35"/>
  </r>
  <r>
    <x v="7"/>
    <x v="0"/>
    <x v="14"/>
    <x v="100"/>
    <x v="18"/>
    <x v="0"/>
    <n v="2022"/>
    <n v="30"/>
  </r>
  <r>
    <x v="8"/>
    <x v="0"/>
    <x v="14"/>
    <x v="100"/>
    <x v="18"/>
    <x v="0"/>
    <n v="2022"/>
    <n v="39"/>
  </r>
  <r>
    <x v="9"/>
    <x v="0"/>
    <x v="14"/>
    <x v="100"/>
    <x v="18"/>
    <x v="0"/>
    <n v="2022"/>
    <n v="33"/>
  </r>
  <r>
    <x v="10"/>
    <x v="0"/>
    <x v="14"/>
    <x v="100"/>
    <x v="18"/>
    <x v="0"/>
    <n v="2022"/>
    <n v="41"/>
  </r>
  <r>
    <x v="11"/>
    <x v="0"/>
    <x v="14"/>
    <x v="100"/>
    <x v="18"/>
    <x v="0"/>
    <n v="2022"/>
    <n v="26"/>
  </r>
  <r>
    <x v="12"/>
    <x v="0"/>
    <x v="14"/>
    <x v="100"/>
    <x v="18"/>
    <x v="0"/>
    <n v="2023"/>
    <n v="18"/>
  </r>
  <r>
    <x v="13"/>
    <x v="0"/>
    <x v="14"/>
    <x v="100"/>
    <x v="18"/>
    <x v="0"/>
    <n v="2023"/>
    <n v="12"/>
  </r>
  <r>
    <x v="14"/>
    <x v="0"/>
    <x v="14"/>
    <x v="100"/>
    <x v="18"/>
    <x v="0"/>
    <n v="2023"/>
    <n v="22"/>
  </r>
  <r>
    <x v="15"/>
    <x v="0"/>
    <x v="14"/>
    <x v="100"/>
    <x v="18"/>
    <x v="0"/>
    <n v="2023"/>
    <n v="20"/>
  </r>
  <r>
    <x v="16"/>
    <x v="0"/>
    <x v="14"/>
    <x v="100"/>
    <x v="18"/>
    <x v="0"/>
    <n v="2023"/>
    <n v="22"/>
  </r>
  <r>
    <x v="17"/>
    <x v="0"/>
    <x v="14"/>
    <x v="100"/>
    <x v="18"/>
    <x v="0"/>
    <n v="2023"/>
    <n v="12"/>
  </r>
  <r>
    <x v="18"/>
    <x v="0"/>
    <x v="14"/>
    <x v="100"/>
    <x v="18"/>
    <x v="0"/>
    <n v="2023"/>
    <n v="1"/>
  </r>
  <r>
    <x v="0"/>
    <x v="0"/>
    <x v="14"/>
    <x v="101"/>
    <x v="37"/>
    <x v="0"/>
    <n v="2022"/>
    <n v="1"/>
  </r>
  <r>
    <x v="1"/>
    <x v="0"/>
    <x v="14"/>
    <x v="101"/>
    <x v="37"/>
    <x v="0"/>
    <n v="2022"/>
    <n v="1"/>
  </r>
  <r>
    <x v="2"/>
    <x v="0"/>
    <x v="14"/>
    <x v="101"/>
    <x v="37"/>
    <x v="0"/>
    <n v="2022"/>
    <n v="1"/>
  </r>
  <r>
    <x v="3"/>
    <x v="0"/>
    <x v="14"/>
    <x v="101"/>
    <x v="37"/>
    <x v="0"/>
    <n v="2022"/>
    <n v="4"/>
  </r>
  <r>
    <x v="4"/>
    <x v="0"/>
    <x v="14"/>
    <x v="101"/>
    <x v="37"/>
    <x v="0"/>
    <n v="2022"/>
    <n v="4"/>
  </r>
  <r>
    <x v="5"/>
    <x v="0"/>
    <x v="14"/>
    <x v="101"/>
    <x v="37"/>
    <x v="0"/>
    <n v="2022"/>
    <n v="4"/>
  </r>
  <r>
    <x v="6"/>
    <x v="0"/>
    <x v="14"/>
    <x v="101"/>
    <x v="37"/>
    <x v="0"/>
    <n v="2022"/>
    <n v="2"/>
  </r>
  <r>
    <x v="7"/>
    <x v="0"/>
    <x v="14"/>
    <x v="101"/>
    <x v="37"/>
    <x v="0"/>
    <n v="2022"/>
    <n v="2"/>
  </r>
  <r>
    <x v="11"/>
    <x v="0"/>
    <x v="14"/>
    <x v="101"/>
    <x v="37"/>
    <x v="0"/>
    <n v="2022"/>
    <n v="1"/>
  </r>
  <r>
    <x v="13"/>
    <x v="0"/>
    <x v="14"/>
    <x v="101"/>
    <x v="37"/>
    <x v="0"/>
    <n v="2023"/>
    <n v="1"/>
  </r>
  <r>
    <x v="15"/>
    <x v="0"/>
    <x v="14"/>
    <x v="101"/>
    <x v="37"/>
    <x v="0"/>
    <n v="2023"/>
    <n v="1"/>
  </r>
  <r>
    <x v="16"/>
    <x v="0"/>
    <x v="14"/>
    <x v="101"/>
    <x v="37"/>
    <x v="0"/>
    <n v="2023"/>
    <n v="1"/>
  </r>
  <r>
    <x v="0"/>
    <x v="0"/>
    <x v="14"/>
    <x v="102"/>
    <x v="37"/>
    <x v="0"/>
    <n v="2022"/>
    <n v="36"/>
  </r>
  <r>
    <x v="1"/>
    <x v="0"/>
    <x v="14"/>
    <x v="102"/>
    <x v="37"/>
    <x v="0"/>
    <n v="2022"/>
    <n v="30"/>
  </r>
  <r>
    <x v="2"/>
    <x v="0"/>
    <x v="14"/>
    <x v="102"/>
    <x v="37"/>
    <x v="0"/>
    <n v="2022"/>
    <n v="42"/>
  </r>
  <r>
    <x v="3"/>
    <x v="0"/>
    <x v="14"/>
    <x v="102"/>
    <x v="37"/>
    <x v="0"/>
    <n v="2022"/>
    <n v="24"/>
  </r>
  <r>
    <x v="4"/>
    <x v="0"/>
    <x v="14"/>
    <x v="102"/>
    <x v="37"/>
    <x v="0"/>
    <n v="2022"/>
    <n v="29"/>
  </r>
  <r>
    <x v="5"/>
    <x v="0"/>
    <x v="14"/>
    <x v="102"/>
    <x v="37"/>
    <x v="0"/>
    <n v="2022"/>
    <n v="25"/>
  </r>
  <r>
    <x v="6"/>
    <x v="0"/>
    <x v="14"/>
    <x v="102"/>
    <x v="37"/>
    <x v="0"/>
    <n v="2022"/>
    <n v="42"/>
  </r>
  <r>
    <x v="7"/>
    <x v="0"/>
    <x v="14"/>
    <x v="102"/>
    <x v="37"/>
    <x v="0"/>
    <n v="2022"/>
    <n v="30"/>
  </r>
  <r>
    <x v="8"/>
    <x v="0"/>
    <x v="14"/>
    <x v="102"/>
    <x v="37"/>
    <x v="0"/>
    <n v="2022"/>
    <n v="19"/>
  </r>
  <r>
    <x v="9"/>
    <x v="0"/>
    <x v="14"/>
    <x v="102"/>
    <x v="37"/>
    <x v="0"/>
    <n v="2022"/>
    <n v="15"/>
  </r>
  <r>
    <x v="10"/>
    <x v="0"/>
    <x v="14"/>
    <x v="102"/>
    <x v="37"/>
    <x v="0"/>
    <n v="2022"/>
    <n v="35"/>
  </r>
  <r>
    <x v="11"/>
    <x v="0"/>
    <x v="14"/>
    <x v="102"/>
    <x v="37"/>
    <x v="0"/>
    <n v="2022"/>
    <n v="36"/>
  </r>
  <r>
    <x v="12"/>
    <x v="0"/>
    <x v="14"/>
    <x v="102"/>
    <x v="37"/>
    <x v="0"/>
    <n v="2023"/>
    <n v="24"/>
  </r>
  <r>
    <x v="13"/>
    <x v="0"/>
    <x v="14"/>
    <x v="102"/>
    <x v="37"/>
    <x v="0"/>
    <n v="2023"/>
    <n v="26"/>
  </r>
  <r>
    <x v="14"/>
    <x v="0"/>
    <x v="14"/>
    <x v="102"/>
    <x v="37"/>
    <x v="0"/>
    <n v="2023"/>
    <n v="31"/>
  </r>
  <r>
    <x v="15"/>
    <x v="0"/>
    <x v="14"/>
    <x v="102"/>
    <x v="37"/>
    <x v="0"/>
    <n v="2023"/>
    <n v="26"/>
  </r>
  <r>
    <x v="16"/>
    <x v="0"/>
    <x v="14"/>
    <x v="102"/>
    <x v="37"/>
    <x v="0"/>
    <n v="2023"/>
    <n v="14"/>
  </r>
  <r>
    <x v="17"/>
    <x v="0"/>
    <x v="14"/>
    <x v="102"/>
    <x v="37"/>
    <x v="0"/>
    <n v="2023"/>
    <n v="6"/>
  </r>
  <r>
    <x v="18"/>
    <x v="0"/>
    <x v="14"/>
    <x v="102"/>
    <x v="37"/>
    <x v="0"/>
    <n v="2023"/>
    <n v="5"/>
  </r>
  <r>
    <x v="0"/>
    <x v="0"/>
    <x v="14"/>
    <x v="103"/>
    <x v="37"/>
    <x v="0"/>
    <n v="2022"/>
    <n v="14"/>
  </r>
  <r>
    <x v="1"/>
    <x v="0"/>
    <x v="14"/>
    <x v="103"/>
    <x v="37"/>
    <x v="0"/>
    <n v="2022"/>
    <n v="10"/>
  </r>
  <r>
    <x v="2"/>
    <x v="0"/>
    <x v="14"/>
    <x v="103"/>
    <x v="37"/>
    <x v="0"/>
    <n v="2022"/>
    <n v="3"/>
  </r>
  <r>
    <x v="3"/>
    <x v="0"/>
    <x v="14"/>
    <x v="103"/>
    <x v="37"/>
    <x v="0"/>
    <n v="2022"/>
    <n v="4"/>
  </r>
  <r>
    <x v="4"/>
    <x v="0"/>
    <x v="14"/>
    <x v="103"/>
    <x v="37"/>
    <x v="0"/>
    <n v="2022"/>
    <n v="5"/>
  </r>
  <r>
    <x v="5"/>
    <x v="0"/>
    <x v="14"/>
    <x v="103"/>
    <x v="37"/>
    <x v="0"/>
    <n v="2022"/>
    <n v="5"/>
  </r>
  <r>
    <x v="6"/>
    <x v="0"/>
    <x v="14"/>
    <x v="103"/>
    <x v="37"/>
    <x v="0"/>
    <n v="2022"/>
    <n v="8"/>
  </r>
  <r>
    <x v="7"/>
    <x v="0"/>
    <x v="14"/>
    <x v="103"/>
    <x v="37"/>
    <x v="0"/>
    <n v="2022"/>
    <n v="8"/>
  </r>
  <r>
    <x v="8"/>
    <x v="0"/>
    <x v="14"/>
    <x v="103"/>
    <x v="37"/>
    <x v="0"/>
    <n v="2022"/>
    <n v="12"/>
  </r>
  <r>
    <x v="9"/>
    <x v="0"/>
    <x v="14"/>
    <x v="103"/>
    <x v="37"/>
    <x v="0"/>
    <n v="2022"/>
    <n v="9"/>
  </r>
  <r>
    <x v="10"/>
    <x v="0"/>
    <x v="14"/>
    <x v="103"/>
    <x v="37"/>
    <x v="0"/>
    <n v="2022"/>
    <n v="14"/>
  </r>
  <r>
    <x v="11"/>
    <x v="0"/>
    <x v="14"/>
    <x v="103"/>
    <x v="37"/>
    <x v="0"/>
    <n v="2022"/>
    <n v="8"/>
  </r>
  <r>
    <x v="12"/>
    <x v="0"/>
    <x v="14"/>
    <x v="103"/>
    <x v="37"/>
    <x v="0"/>
    <n v="2023"/>
    <n v="27"/>
  </r>
  <r>
    <x v="13"/>
    <x v="0"/>
    <x v="14"/>
    <x v="103"/>
    <x v="37"/>
    <x v="0"/>
    <n v="2023"/>
    <n v="11"/>
  </r>
  <r>
    <x v="14"/>
    <x v="0"/>
    <x v="14"/>
    <x v="103"/>
    <x v="37"/>
    <x v="0"/>
    <n v="2023"/>
    <n v="11"/>
  </r>
  <r>
    <x v="15"/>
    <x v="0"/>
    <x v="14"/>
    <x v="103"/>
    <x v="37"/>
    <x v="0"/>
    <n v="2023"/>
    <n v="5"/>
  </r>
  <r>
    <x v="16"/>
    <x v="0"/>
    <x v="14"/>
    <x v="103"/>
    <x v="37"/>
    <x v="0"/>
    <n v="2023"/>
    <n v="2"/>
  </r>
  <r>
    <x v="17"/>
    <x v="0"/>
    <x v="14"/>
    <x v="103"/>
    <x v="37"/>
    <x v="0"/>
    <n v="2023"/>
    <n v="4"/>
  </r>
  <r>
    <x v="0"/>
    <x v="0"/>
    <x v="14"/>
    <x v="104"/>
    <x v="9"/>
    <x v="0"/>
    <n v="2022"/>
    <n v="4"/>
  </r>
  <r>
    <x v="1"/>
    <x v="0"/>
    <x v="14"/>
    <x v="104"/>
    <x v="9"/>
    <x v="0"/>
    <n v="2022"/>
    <n v="3"/>
  </r>
  <r>
    <x v="2"/>
    <x v="0"/>
    <x v="14"/>
    <x v="104"/>
    <x v="9"/>
    <x v="0"/>
    <n v="2022"/>
    <n v="3"/>
  </r>
  <r>
    <x v="3"/>
    <x v="0"/>
    <x v="14"/>
    <x v="104"/>
    <x v="9"/>
    <x v="0"/>
    <n v="2022"/>
    <n v="3"/>
  </r>
  <r>
    <x v="4"/>
    <x v="0"/>
    <x v="14"/>
    <x v="104"/>
    <x v="9"/>
    <x v="0"/>
    <n v="2022"/>
    <n v="3"/>
  </r>
  <r>
    <x v="5"/>
    <x v="0"/>
    <x v="14"/>
    <x v="104"/>
    <x v="9"/>
    <x v="0"/>
    <n v="2022"/>
    <n v="1"/>
  </r>
  <r>
    <x v="6"/>
    <x v="0"/>
    <x v="14"/>
    <x v="104"/>
    <x v="9"/>
    <x v="0"/>
    <n v="2022"/>
    <n v="5"/>
  </r>
  <r>
    <x v="12"/>
    <x v="0"/>
    <x v="14"/>
    <x v="104"/>
    <x v="9"/>
    <x v="0"/>
    <n v="2023"/>
    <n v="1"/>
  </r>
  <r>
    <x v="15"/>
    <x v="0"/>
    <x v="14"/>
    <x v="104"/>
    <x v="9"/>
    <x v="0"/>
    <n v="2023"/>
    <n v="1"/>
  </r>
  <r>
    <x v="0"/>
    <x v="0"/>
    <x v="15"/>
    <x v="105"/>
    <x v="10"/>
    <x v="0"/>
    <n v="2022"/>
    <n v="15"/>
  </r>
  <r>
    <x v="1"/>
    <x v="0"/>
    <x v="15"/>
    <x v="105"/>
    <x v="10"/>
    <x v="0"/>
    <n v="2022"/>
    <n v="11"/>
  </r>
  <r>
    <x v="2"/>
    <x v="0"/>
    <x v="15"/>
    <x v="105"/>
    <x v="10"/>
    <x v="0"/>
    <n v="2022"/>
    <n v="18"/>
  </r>
  <r>
    <x v="3"/>
    <x v="0"/>
    <x v="15"/>
    <x v="105"/>
    <x v="10"/>
    <x v="0"/>
    <n v="2022"/>
    <n v="22"/>
  </r>
  <r>
    <x v="4"/>
    <x v="0"/>
    <x v="15"/>
    <x v="105"/>
    <x v="10"/>
    <x v="0"/>
    <n v="2022"/>
    <n v="22"/>
  </r>
  <r>
    <x v="5"/>
    <x v="0"/>
    <x v="15"/>
    <x v="105"/>
    <x v="10"/>
    <x v="0"/>
    <n v="2022"/>
    <n v="23"/>
  </r>
  <r>
    <x v="6"/>
    <x v="0"/>
    <x v="15"/>
    <x v="105"/>
    <x v="10"/>
    <x v="0"/>
    <n v="2022"/>
    <n v="21"/>
  </r>
  <r>
    <x v="7"/>
    <x v="0"/>
    <x v="15"/>
    <x v="105"/>
    <x v="10"/>
    <x v="0"/>
    <n v="2022"/>
    <n v="21"/>
  </r>
  <r>
    <x v="8"/>
    <x v="0"/>
    <x v="15"/>
    <x v="105"/>
    <x v="10"/>
    <x v="0"/>
    <n v="2022"/>
    <n v="14"/>
  </r>
  <r>
    <x v="9"/>
    <x v="0"/>
    <x v="15"/>
    <x v="105"/>
    <x v="10"/>
    <x v="0"/>
    <n v="2022"/>
    <n v="19"/>
  </r>
  <r>
    <x v="10"/>
    <x v="0"/>
    <x v="15"/>
    <x v="105"/>
    <x v="10"/>
    <x v="0"/>
    <n v="2022"/>
    <n v="6"/>
  </r>
  <r>
    <x v="11"/>
    <x v="0"/>
    <x v="15"/>
    <x v="105"/>
    <x v="10"/>
    <x v="0"/>
    <n v="2022"/>
    <n v="24"/>
  </r>
  <r>
    <x v="12"/>
    <x v="0"/>
    <x v="15"/>
    <x v="105"/>
    <x v="10"/>
    <x v="0"/>
    <n v="2023"/>
    <n v="35"/>
  </r>
  <r>
    <x v="13"/>
    <x v="0"/>
    <x v="15"/>
    <x v="105"/>
    <x v="10"/>
    <x v="0"/>
    <n v="2023"/>
    <n v="24"/>
  </r>
  <r>
    <x v="14"/>
    <x v="0"/>
    <x v="15"/>
    <x v="105"/>
    <x v="10"/>
    <x v="0"/>
    <n v="2023"/>
    <n v="9"/>
  </r>
  <r>
    <x v="15"/>
    <x v="0"/>
    <x v="15"/>
    <x v="105"/>
    <x v="10"/>
    <x v="0"/>
    <n v="2023"/>
    <n v="9"/>
  </r>
  <r>
    <x v="16"/>
    <x v="0"/>
    <x v="15"/>
    <x v="105"/>
    <x v="10"/>
    <x v="0"/>
    <n v="2023"/>
    <n v="13"/>
  </r>
  <r>
    <x v="17"/>
    <x v="0"/>
    <x v="15"/>
    <x v="105"/>
    <x v="10"/>
    <x v="0"/>
    <n v="2023"/>
    <n v="4"/>
  </r>
  <r>
    <x v="18"/>
    <x v="0"/>
    <x v="15"/>
    <x v="105"/>
    <x v="10"/>
    <x v="0"/>
    <n v="2023"/>
    <n v="2"/>
  </r>
  <r>
    <x v="6"/>
    <x v="0"/>
    <x v="16"/>
    <x v="106"/>
    <x v="10"/>
    <x v="0"/>
    <n v="2022"/>
    <n v="1"/>
  </r>
  <r>
    <x v="7"/>
    <x v="0"/>
    <x v="16"/>
    <x v="106"/>
    <x v="10"/>
    <x v="0"/>
    <n v="2022"/>
    <n v="1"/>
  </r>
  <r>
    <x v="8"/>
    <x v="0"/>
    <x v="16"/>
    <x v="106"/>
    <x v="10"/>
    <x v="0"/>
    <n v="2022"/>
    <n v="1"/>
  </r>
  <r>
    <x v="9"/>
    <x v="0"/>
    <x v="16"/>
    <x v="106"/>
    <x v="10"/>
    <x v="0"/>
    <n v="2022"/>
    <n v="1"/>
  </r>
  <r>
    <x v="10"/>
    <x v="0"/>
    <x v="16"/>
    <x v="106"/>
    <x v="10"/>
    <x v="0"/>
    <n v="2022"/>
    <n v="1"/>
  </r>
  <r>
    <x v="0"/>
    <x v="0"/>
    <x v="16"/>
    <x v="107"/>
    <x v="10"/>
    <x v="0"/>
    <n v="2022"/>
    <n v="1"/>
  </r>
  <r>
    <x v="1"/>
    <x v="0"/>
    <x v="16"/>
    <x v="107"/>
    <x v="10"/>
    <x v="0"/>
    <n v="2022"/>
    <n v="3"/>
  </r>
  <r>
    <x v="2"/>
    <x v="0"/>
    <x v="16"/>
    <x v="107"/>
    <x v="10"/>
    <x v="0"/>
    <n v="2022"/>
    <n v="1"/>
  </r>
  <r>
    <x v="4"/>
    <x v="0"/>
    <x v="16"/>
    <x v="107"/>
    <x v="10"/>
    <x v="0"/>
    <n v="2022"/>
    <n v="1"/>
  </r>
  <r>
    <x v="5"/>
    <x v="0"/>
    <x v="16"/>
    <x v="107"/>
    <x v="10"/>
    <x v="0"/>
    <n v="2022"/>
    <n v="5"/>
  </r>
  <r>
    <x v="6"/>
    <x v="0"/>
    <x v="16"/>
    <x v="107"/>
    <x v="10"/>
    <x v="0"/>
    <n v="2022"/>
    <n v="6"/>
  </r>
  <r>
    <x v="7"/>
    <x v="0"/>
    <x v="16"/>
    <x v="107"/>
    <x v="10"/>
    <x v="0"/>
    <n v="2022"/>
    <n v="3"/>
  </r>
  <r>
    <x v="8"/>
    <x v="0"/>
    <x v="16"/>
    <x v="107"/>
    <x v="10"/>
    <x v="0"/>
    <n v="2022"/>
    <n v="2"/>
  </r>
  <r>
    <x v="9"/>
    <x v="0"/>
    <x v="16"/>
    <x v="107"/>
    <x v="10"/>
    <x v="0"/>
    <n v="2022"/>
    <n v="2"/>
  </r>
  <r>
    <x v="11"/>
    <x v="0"/>
    <x v="16"/>
    <x v="107"/>
    <x v="10"/>
    <x v="0"/>
    <n v="2022"/>
    <n v="1"/>
  </r>
  <r>
    <x v="14"/>
    <x v="0"/>
    <x v="16"/>
    <x v="107"/>
    <x v="10"/>
    <x v="0"/>
    <n v="2023"/>
    <n v="1"/>
  </r>
  <r>
    <x v="0"/>
    <x v="0"/>
    <x v="16"/>
    <x v="108"/>
    <x v="10"/>
    <x v="0"/>
    <n v="2022"/>
    <n v="1038"/>
  </r>
  <r>
    <x v="1"/>
    <x v="0"/>
    <x v="16"/>
    <x v="108"/>
    <x v="10"/>
    <x v="0"/>
    <n v="2022"/>
    <n v="462"/>
  </r>
  <r>
    <x v="2"/>
    <x v="0"/>
    <x v="16"/>
    <x v="108"/>
    <x v="10"/>
    <x v="0"/>
    <n v="2022"/>
    <n v="390"/>
  </r>
  <r>
    <x v="3"/>
    <x v="0"/>
    <x v="16"/>
    <x v="108"/>
    <x v="10"/>
    <x v="0"/>
    <n v="2022"/>
    <n v="479"/>
  </r>
  <r>
    <x v="4"/>
    <x v="0"/>
    <x v="16"/>
    <x v="108"/>
    <x v="10"/>
    <x v="0"/>
    <n v="2022"/>
    <n v="667"/>
  </r>
  <r>
    <x v="5"/>
    <x v="0"/>
    <x v="16"/>
    <x v="108"/>
    <x v="10"/>
    <x v="0"/>
    <n v="2022"/>
    <n v="608"/>
  </r>
  <r>
    <x v="6"/>
    <x v="0"/>
    <x v="16"/>
    <x v="108"/>
    <x v="10"/>
    <x v="0"/>
    <n v="2022"/>
    <n v="581"/>
  </r>
  <r>
    <x v="7"/>
    <x v="0"/>
    <x v="16"/>
    <x v="108"/>
    <x v="10"/>
    <x v="0"/>
    <n v="2022"/>
    <n v="569"/>
  </r>
  <r>
    <x v="8"/>
    <x v="0"/>
    <x v="16"/>
    <x v="108"/>
    <x v="10"/>
    <x v="0"/>
    <n v="2022"/>
    <n v="561"/>
  </r>
  <r>
    <x v="9"/>
    <x v="0"/>
    <x v="16"/>
    <x v="108"/>
    <x v="10"/>
    <x v="0"/>
    <n v="2022"/>
    <n v="480"/>
  </r>
  <r>
    <x v="10"/>
    <x v="0"/>
    <x v="16"/>
    <x v="108"/>
    <x v="10"/>
    <x v="0"/>
    <n v="2022"/>
    <n v="579"/>
  </r>
  <r>
    <x v="11"/>
    <x v="0"/>
    <x v="16"/>
    <x v="108"/>
    <x v="10"/>
    <x v="0"/>
    <n v="2022"/>
    <n v="468"/>
  </r>
  <r>
    <x v="12"/>
    <x v="0"/>
    <x v="16"/>
    <x v="108"/>
    <x v="10"/>
    <x v="0"/>
    <n v="2023"/>
    <n v="514"/>
  </r>
  <r>
    <x v="13"/>
    <x v="0"/>
    <x v="16"/>
    <x v="108"/>
    <x v="10"/>
    <x v="0"/>
    <n v="2023"/>
    <n v="295"/>
  </r>
  <r>
    <x v="14"/>
    <x v="0"/>
    <x v="16"/>
    <x v="108"/>
    <x v="10"/>
    <x v="0"/>
    <n v="2023"/>
    <n v="170"/>
  </r>
  <r>
    <x v="15"/>
    <x v="0"/>
    <x v="16"/>
    <x v="108"/>
    <x v="10"/>
    <x v="0"/>
    <n v="2023"/>
    <n v="150"/>
  </r>
  <r>
    <x v="16"/>
    <x v="0"/>
    <x v="16"/>
    <x v="108"/>
    <x v="10"/>
    <x v="0"/>
    <n v="2023"/>
    <n v="128"/>
  </r>
  <r>
    <x v="17"/>
    <x v="0"/>
    <x v="16"/>
    <x v="108"/>
    <x v="10"/>
    <x v="0"/>
    <n v="2023"/>
    <n v="65"/>
  </r>
  <r>
    <x v="18"/>
    <x v="0"/>
    <x v="16"/>
    <x v="108"/>
    <x v="10"/>
    <x v="0"/>
    <n v="2023"/>
    <n v="29"/>
  </r>
  <r>
    <x v="0"/>
    <x v="0"/>
    <x v="16"/>
    <x v="109"/>
    <x v="10"/>
    <x v="0"/>
    <n v="2022"/>
    <n v="16"/>
  </r>
  <r>
    <x v="1"/>
    <x v="0"/>
    <x v="16"/>
    <x v="109"/>
    <x v="10"/>
    <x v="0"/>
    <n v="2022"/>
    <n v="20"/>
  </r>
  <r>
    <x v="2"/>
    <x v="0"/>
    <x v="16"/>
    <x v="109"/>
    <x v="10"/>
    <x v="0"/>
    <n v="2022"/>
    <n v="49"/>
  </r>
  <r>
    <x v="3"/>
    <x v="0"/>
    <x v="16"/>
    <x v="109"/>
    <x v="10"/>
    <x v="0"/>
    <n v="2022"/>
    <n v="32"/>
  </r>
  <r>
    <x v="4"/>
    <x v="0"/>
    <x v="16"/>
    <x v="109"/>
    <x v="10"/>
    <x v="0"/>
    <n v="2022"/>
    <n v="14"/>
  </r>
  <r>
    <x v="5"/>
    <x v="0"/>
    <x v="16"/>
    <x v="109"/>
    <x v="10"/>
    <x v="0"/>
    <n v="2022"/>
    <n v="22"/>
  </r>
  <r>
    <x v="6"/>
    <x v="0"/>
    <x v="16"/>
    <x v="109"/>
    <x v="10"/>
    <x v="0"/>
    <n v="2022"/>
    <n v="17"/>
  </r>
  <r>
    <x v="7"/>
    <x v="0"/>
    <x v="16"/>
    <x v="109"/>
    <x v="10"/>
    <x v="0"/>
    <n v="2022"/>
    <n v="37"/>
  </r>
  <r>
    <x v="8"/>
    <x v="0"/>
    <x v="16"/>
    <x v="109"/>
    <x v="10"/>
    <x v="0"/>
    <n v="2022"/>
    <n v="33"/>
  </r>
  <r>
    <x v="9"/>
    <x v="0"/>
    <x v="16"/>
    <x v="109"/>
    <x v="10"/>
    <x v="0"/>
    <n v="2022"/>
    <n v="37"/>
  </r>
  <r>
    <x v="10"/>
    <x v="0"/>
    <x v="16"/>
    <x v="109"/>
    <x v="10"/>
    <x v="0"/>
    <n v="2022"/>
    <n v="42"/>
  </r>
  <r>
    <x v="11"/>
    <x v="0"/>
    <x v="16"/>
    <x v="109"/>
    <x v="10"/>
    <x v="0"/>
    <n v="2022"/>
    <n v="45"/>
  </r>
  <r>
    <x v="12"/>
    <x v="0"/>
    <x v="16"/>
    <x v="109"/>
    <x v="10"/>
    <x v="0"/>
    <n v="2023"/>
    <n v="34"/>
  </r>
  <r>
    <x v="13"/>
    <x v="0"/>
    <x v="16"/>
    <x v="109"/>
    <x v="10"/>
    <x v="0"/>
    <n v="2023"/>
    <n v="26"/>
  </r>
  <r>
    <x v="14"/>
    <x v="0"/>
    <x v="16"/>
    <x v="109"/>
    <x v="10"/>
    <x v="0"/>
    <n v="2023"/>
    <n v="9"/>
  </r>
  <r>
    <x v="15"/>
    <x v="0"/>
    <x v="16"/>
    <x v="109"/>
    <x v="10"/>
    <x v="0"/>
    <n v="2023"/>
    <n v="8"/>
  </r>
  <r>
    <x v="16"/>
    <x v="0"/>
    <x v="16"/>
    <x v="109"/>
    <x v="10"/>
    <x v="0"/>
    <n v="2023"/>
    <n v="7"/>
  </r>
  <r>
    <x v="17"/>
    <x v="0"/>
    <x v="16"/>
    <x v="109"/>
    <x v="10"/>
    <x v="0"/>
    <n v="2023"/>
    <n v="8"/>
  </r>
  <r>
    <x v="18"/>
    <x v="0"/>
    <x v="16"/>
    <x v="109"/>
    <x v="10"/>
    <x v="0"/>
    <n v="2023"/>
    <n v="3"/>
  </r>
  <r>
    <x v="7"/>
    <x v="0"/>
    <x v="16"/>
    <x v="110"/>
    <x v="10"/>
    <x v="0"/>
    <n v="2022"/>
    <n v="1"/>
  </r>
  <r>
    <x v="3"/>
    <x v="0"/>
    <x v="16"/>
    <x v="111"/>
    <x v="18"/>
    <x v="0"/>
    <n v="2022"/>
    <n v="1"/>
  </r>
  <r>
    <x v="4"/>
    <x v="0"/>
    <x v="16"/>
    <x v="111"/>
    <x v="18"/>
    <x v="0"/>
    <n v="2022"/>
    <n v="1"/>
  </r>
  <r>
    <x v="5"/>
    <x v="0"/>
    <x v="16"/>
    <x v="111"/>
    <x v="18"/>
    <x v="0"/>
    <n v="2022"/>
    <n v="1"/>
  </r>
  <r>
    <x v="6"/>
    <x v="0"/>
    <x v="16"/>
    <x v="111"/>
    <x v="18"/>
    <x v="0"/>
    <n v="2022"/>
    <n v="2"/>
  </r>
  <r>
    <x v="9"/>
    <x v="0"/>
    <x v="16"/>
    <x v="111"/>
    <x v="18"/>
    <x v="0"/>
    <n v="2022"/>
    <n v="1"/>
  </r>
  <r>
    <x v="12"/>
    <x v="0"/>
    <x v="16"/>
    <x v="111"/>
    <x v="18"/>
    <x v="0"/>
    <n v="2023"/>
    <n v="1"/>
  </r>
  <r>
    <x v="13"/>
    <x v="0"/>
    <x v="16"/>
    <x v="111"/>
    <x v="18"/>
    <x v="0"/>
    <n v="2023"/>
    <n v="1"/>
  </r>
  <r>
    <x v="0"/>
    <x v="0"/>
    <x v="16"/>
    <x v="112"/>
    <x v="38"/>
    <x v="0"/>
    <n v="2022"/>
    <n v="115"/>
  </r>
  <r>
    <x v="1"/>
    <x v="0"/>
    <x v="16"/>
    <x v="112"/>
    <x v="38"/>
    <x v="0"/>
    <n v="2022"/>
    <n v="34"/>
  </r>
  <r>
    <x v="2"/>
    <x v="0"/>
    <x v="16"/>
    <x v="112"/>
    <x v="38"/>
    <x v="0"/>
    <n v="2022"/>
    <n v="60"/>
  </r>
  <r>
    <x v="3"/>
    <x v="0"/>
    <x v="16"/>
    <x v="112"/>
    <x v="38"/>
    <x v="0"/>
    <n v="2022"/>
    <n v="49"/>
  </r>
  <r>
    <x v="4"/>
    <x v="0"/>
    <x v="16"/>
    <x v="112"/>
    <x v="38"/>
    <x v="0"/>
    <n v="2022"/>
    <n v="93"/>
  </r>
  <r>
    <x v="5"/>
    <x v="0"/>
    <x v="16"/>
    <x v="112"/>
    <x v="38"/>
    <x v="0"/>
    <n v="2022"/>
    <n v="72"/>
  </r>
  <r>
    <x v="6"/>
    <x v="0"/>
    <x v="16"/>
    <x v="112"/>
    <x v="38"/>
    <x v="0"/>
    <n v="2022"/>
    <n v="62"/>
  </r>
  <r>
    <x v="7"/>
    <x v="0"/>
    <x v="16"/>
    <x v="112"/>
    <x v="38"/>
    <x v="0"/>
    <n v="2022"/>
    <n v="77"/>
  </r>
  <r>
    <x v="8"/>
    <x v="0"/>
    <x v="16"/>
    <x v="112"/>
    <x v="38"/>
    <x v="0"/>
    <n v="2022"/>
    <n v="86"/>
  </r>
  <r>
    <x v="9"/>
    <x v="0"/>
    <x v="16"/>
    <x v="112"/>
    <x v="38"/>
    <x v="0"/>
    <n v="2022"/>
    <n v="94"/>
  </r>
  <r>
    <x v="10"/>
    <x v="0"/>
    <x v="16"/>
    <x v="112"/>
    <x v="38"/>
    <x v="0"/>
    <n v="2022"/>
    <n v="92"/>
  </r>
  <r>
    <x v="11"/>
    <x v="0"/>
    <x v="16"/>
    <x v="112"/>
    <x v="38"/>
    <x v="0"/>
    <n v="2022"/>
    <n v="60"/>
  </r>
  <r>
    <x v="12"/>
    <x v="0"/>
    <x v="16"/>
    <x v="112"/>
    <x v="38"/>
    <x v="0"/>
    <n v="2023"/>
    <n v="58"/>
  </r>
  <r>
    <x v="13"/>
    <x v="0"/>
    <x v="16"/>
    <x v="112"/>
    <x v="38"/>
    <x v="0"/>
    <n v="2023"/>
    <n v="63"/>
  </r>
  <r>
    <x v="14"/>
    <x v="0"/>
    <x v="16"/>
    <x v="112"/>
    <x v="38"/>
    <x v="0"/>
    <n v="2023"/>
    <n v="55"/>
  </r>
  <r>
    <x v="15"/>
    <x v="0"/>
    <x v="16"/>
    <x v="112"/>
    <x v="38"/>
    <x v="0"/>
    <n v="2023"/>
    <n v="52"/>
  </r>
  <r>
    <x v="16"/>
    <x v="0"/>
    <x v="16"/>
    <x v="112"/>
    <x v="38"/>
    <x v="0"/>
    <n v="2023"/>
    <n v="53"/>
  </r>
  <r>
    <x v="17"/>
    <x v="0"/>
    <x v="16"/>
    <x v="112"/>
    <x v="38"/>
    <x v="0"/>
    <n v="2023"/>
    <n v="21"/>
  </r>
  <r>
    <x v="18"/>
    <x v="0"/>
    <x v="16"/>
    <x v="112"/>
    <x v="38"/>
    <x v="0"/>
    <n v="2023"/>
    <n v="8"/>
  </r>
  <r>
    <x v="0"/>
    <x v="0"/>
    <x v="16"/>
    <x v="113"/>
    <x v="39"/>
    <x v="0"/>
    <n v="2022"/>
    <n v="38"/>
  </r>
  <r>
    <x v="1"/>
    <x v="0"/>
    <x v="16"/>
    <x v="113"/>
    <x v="39"/>
    <x v="0"/>
    <n v="2022"/>
    <n v="17"/>
  </r>
  <r>
    <x v="2"/>
    <x v="0"/>
    <x v="16"/>
    <x v="113"/>
    <x v="39"/>
    <x v="0"/>
    <n v="2022"/>
    <n v="15"/>
  </r>
  <r>
    <x v="3"/>
    <x v="0"/>
    <x v="16"/>
    <x v="113"/>
    <x v="39"/>
    <x v="0"/>
    <n v="2022"/>
    <n v="15"/>
  </r>
  <r>
    <x v="4"/>
    <x v="0"/>
    <x v="16"/>
    <x v="113"/>
    <x v="39"/>
    <x v="0"/>
    <n v="2022"/>
    <n v="19"/>
  </r>
  <r>
    <x v="5"/>
    <x v="0"/>
    <x v="16"/>
    <x v="113"/>
    <x v="39"/>
    <x v="0"/>
    <n v="2022"/>
    <n v="6"/>
  </r>
  <r>
    <x v="6"/>
    <x v="0"/>
    <x v="16"/>
    <x v="113"/>
    <x v="39"/>
    <x v="0"/>
    <n v="2022"/>
    <n v="8"/>
  </r>
  <r>
    <x v="7"/>
    <x v="0"/>
    <x v="16"/>
    <x v="113"/>
    <x v="39"/>
    <x v="0"/>
    <n v="2022"/>
    <n v="19"/>
  </r>
  <r>
    <x v="8"/>
    <x v="0"/>
    <x v="16"/>
    <x v="113"/>
    <x v="39"/>
    <x v="0"/>
    <n v="2022"/>
    <n v="19"/>
  </r>
  <r>
    <x v="9"/>
    <x v="0"/>
    <x v="16"/>
    <x v="113"/>
    <x v="39"/>
    <x v="0"/>
    <n v="2022"/>
    <n v="19"/>
  </r>
  <r>
    <x v="10"/>
    <x v="0"/>
    <x v="16"/>
    <x v="113"/>
    <x v="39"/>
    <x v="0"/>
    <n v="2022"/>
    <n v="13"/>
  </r>
  <r>
    <x v="11"/>
    <x v="0"/>
    <x v="16"/>
    <x v="113"/>
    <x v="39"/>
    <x v="0"/>
    <n v="2022"/>
    <n v="20"/>
  </r>
  <r>
    <x v="12"/>
    <x v="0"/>
    <x v="16"/>
    <x v="113"/>
    <x v="39"/>
    <x v="0"/>
    <n v="2023"/>
    <n v="4"/>
  </r>
  <r>
    <x v="13"/>
    <x v="0"/>
    <x v="16"/>
    <x v="113"/>
    <x v="39"/>
    <x v="0"/>
    <n v="2023"/>
    <n v="8"/>
  </r>
  <r>
    <x v="14"/>
    <x v="0"/>
    <x v="16"/>
    <x v="113"/>
    <x v="39"/>
    <x v="0"/>
    <n v="2023"/>
    <n v="7"/>
  </r>
  <r>
    <x v="15"/>
    <x v="0"/>
    <x v="16"/>
    <x v="113"/>
    <x v="39"/>
    <x v="0"/>
    <n v="2023"/>
    <n v="3"/>
  </r>
  <r>
    <x v="16"/>
    <x v="0"/>
    <x v="16"/>
    <x v="113"/>
    <x v="39"/>
    <x v="0"/>
    <n v="2023"/>
    <n v="2"/>
  </r>
  <r>
    <x v="17"/>
    <x v="0"/>
    <x v="16"/>
    <x v="113"/>
    <x v="39"/>
    <x v="0"/>
    <n v="2023"/>
    <n v="6"/>
  </r>
  <r>
    <x v="0"/>
    <x v="0"/>
    <x v="16"/>
    <x v="114"/>
    <x v="40"/>
    <x v="0"/>
    <n v="2022"/>
    <n v="45"/>
  </r>
  <r>
    <x v="1"/>
    <x v="0"/>
    <x v="16"/>
    <x v="114"/>
    <x v="40"/>
    <x v="0"/>
    <n v="2022"/>
    <n v="34"/>
  </r>
  <r>
    <x v="2"/>
    <x v="0"/>
    <x v="16"/>
    <x v="114"/>
    <x v="40"/>
    <x v="0"/>
    <n v="2022"/>
    <n v="35"/>
  </r>
  <r>
    <x v="3"/>
    <x v="0"/>
    <x v="16"/>
    <x v="114"/>
    <x v="40"/>
    <x v="0"/>
    <n v="2022"/>
    <n v="91"/>
  </r>
  <r>
    <x v="4"/>
    <x v="0"/>
    <x v="16"/>
    <x v="114"/>
    <x v="40"/>
    <x v="0"/>
    <n v="2022"/>
    <n v="142"/>
  </r>
  <r>
    <x v="5"/>
    <x v="0"/>
    <x v="16"/>
    <x v="114"/>
    <x v="40"/>
    <x v="0"/>
    <n v="2022"/>
    <n v="56"/>
  </r>
  <r>
    <x v="6"/>
    <x v="0"/>
    <x v="16"/>
    <x v="114"/>
    <x v="40"/>
    <x v="0"/>
    <n v="2022"/>
    <n v="39"/>
  </r>
  <r>
    <x v="7"/>
    <x v="0"/>
    <x v="16"/>
    <x v="114"/>
    <x v="40"/>
    <x v="0"/>
    <n v="2022"/>
    <n v="53"/>
  </r>
  <r>
    <x v="8"/>
    <x v="0"/>
    <x v="16"/>
    <x v="114"/>
    <x v="40"/>
    <x v="0"/>
    <n v="2022"/>
    <n v="117"/>
  </r>
  <r>
    <x v="9"/>
    <x v="0"/>
    <x v="16"/>
    <x v="114"/>
    <x v="40"/>
    <x v="0"/>
    <n v="2022"/>
    <n v="106"/>
  </r>
  <r>
    <x v="10"/>
    <x v="0"/>
    <x v="16"/>
    <x v="114"/>
    <x v="40"/>
    <x v="0"/>
    <n v="2022"/>
    <n v="170"/>
  </r>
  <r>
    <x v="11"/>
    <x v="0"/>
    <x v="16"/>
    <x v="114"/>
    <x v="40"/>
    <x v="0"/>
    <n v="2022"/>
    <n v="99"/>
  </r>
  <r>
    <x v="12"/>
    <x v="0"/>
    <x v="16"/>
    <x v="114"/>
    <x v="40"/>
    <x v="0"/>
    <n v="2023"/>
    <n v="51"/>
  </r>
  <r>
    <x v="13"/>
    <x v="0"/>
    <x v="16"/>
    <x v="114"/>
    <x v="40"/>
    <x v="0"/>
    <n v="2023"/>
    <n v="93"/>
  </r>
  <r>
    <x v="14"/>
    <x v="0"/>
    <x v="16"/>
    <x v="114"/>
    <x v="40"/>
    <x v="0"/>
    <n v="2023"/>
    <n v="83"/>
  </r>
  <r>
    <x v="15"/>
    <x v="0"/>
    <x v="16"/>
    <x v="114"/>
    <x v="40"/>
    <x v="0"/>
    <n v="2023"/>
    <n v="119"/>
  </r>
  <r>
    <x v="16"/>
    <x v="0"/>
    <x v="16"/>
    <x v="114"/>
    <x v="40"/>
    <x v="0"/>
    <n v="2023"/>
    <n v="66"/>
  </r>
  <r>
    <x v="17"/>
    <x v="0"/>
    <x v="16"/>
    <x v="114"/>
    <x v="40"/>
    <x v="0"/>
    <n v="2023"/>
    <n v="21"/>
  </r>
  <r>
    <x v="18"/>
    <x v="0"/>
    <x v="16"/>
    <x v="114"/>
    <x v="40"/>
    <x v="0"/>
    <n v="2023"/>
    <n v="2"/>
  </r>
  <r>
    <x v="0"/>
    <x v="0"/>
    <x v="16"/>
    <x v="115"/>
    <x v="38"/>
    <x v="0"/>
    <n v="2022"/>
    <n v="447"/>
  </r>
  <r>
    <x v="1"/>
    <x v="0"/>
    <x v="16"/>
    <x v="115"/>
    <x v="38"/>
    <x v="0"/>
    <n v="2022"/>
    <n v="334"/>
  </r>
  <r>
    <x v="2"/>
    <x v="0"/>
    <x v="16"/>
    <x v="115"/>
    <x v="38"/>
    <x v="0"/>
    <n v="2022"/>
    <n v="513"/>
  </r>
  <r>
    <x v="3"/>
    <x v="0"/>
    <x v="16"/>
    <x v="115"/>
    <x v="38"/>
    <x v="0"/>
    <n v="2022"/>
    <n v="405"/>
  </r>
  <r>
    <x v="4"/>
    <x v="0"/>
    <x v="16"/>
    <x v="115"/>
    <x v="38"/>
    <x v="0"/>
    <n v="2022"/>
    <n v="417"/>
  </r>
  <r>
    <x v="5"/>
    <x v="0"/>
    <x v="16"/>
    <x v="115"/>
    <x v="38"/>
    <x v="0"/>
    <n v="2022"/>
    <n v="460"/>
  </r>
  <r>
    <x v="6"/>
    <x v="0"/>
    <x v="16"/>
    <x v="115"/>
    <x v="38"/>
    <x v="0"/>
    <n v="2022"/>
    <n v="523"/>
  </r>
  <r>
    <x v="7"/>
    <x v="0"/>
    <x v="16"/>
    <x v="115"/>
    <x v="38"/>
    <x v="0"/>
    <n v="2022"/>
    <n v="454"/>
  </r>
  <r>
    <x v="8"/>
    <x v="0"/>
    <x v="16"/>
    <x v="115"/>
    <x v="38"/>
    <x v="0"/>
    <n v="2022"/>
    <n v="489"/>
  </r>
  <r>
    <x v="9"/>
    <x v="0"/>
    <x v="16"/>
    <x v="115"/>
    <x v="38"/>
    <x v="0"/>
    <n v="2022"/>
    <n v="312"/>
  </r>
  <r>
    <x v="10"/>
    <x v="0"/>
    <x v="16"/>
    <x v="115"/>
    <x v="38"/>
    <x v="0"/>
    <n v="2022"/>
    <n v="270"/>
  </r>
  <r>
    <x v="11"/>
    <x v="0"/>
    <x v="16"/>
    <x v="115"/>
    <x v="38"/>
    <x v="0"/>
    <n v="2022"/>
    <n v="233"/>
  </r>
  <r>
    <x v="12"/>
    <x v="0"/>
    <x v="16"/>
    <x v="115"/>
    <x v="38"/>
    <x v="0"/>
    <n v="2023"/>
    <n v="275"/>
  </r>
  <r>
    <x v="13"/>
    <x v="0"/>
    <x v="16"/>
    <x v="115"/>
    <x v="38"/>
    <x v="0"/>
    <n v="2023"/>
    <n v="202"/>
  </r>
  <r>
    <x v="14"/>
    <x v="0"/>
    <x v="16"/>
    <x v="115"/>
    <x v="38"/>
    <x v="0"/>
    <n v="2023"/>
    <n v="196"/>
  </r>
  <r>
    <x v="15"/>
    <x v="0"/>
    <x v="16"/>
    <x v="115"/>
    <x v="38"/>
    <x v="0"/>
    <n v="2023"/>
    <n v="215"/>
  </r>
  <r>
    <x v="16"/>
    <x v="0"/>
    <x v="16"/>
    <x v="115"/>
    <x v="38"/>
    <x v="0"/>
    <n v="2023"/>
    <n v="194"/>
  </r>
  <r>
    <x v="17"/>
    <x v="0"/>
    <x v="16"/>
    <x v="115"/>
    <x v="38"/>
    <x v="0"/>
    <n v="2023"/>
    <n v="88"/>
  </r>
  <r>
    <x v="18"/>
    <x v="0"/>
    <x v="16"/>
    <x v="115"/>
    <x v="38"/>
    <x v="0"/>
    <n v="2023"/>
    <n v="53"/>
  </r>
  <r>
    <x v="0"/>
    <x v="0"/>
    <x v="16"/>
    <x v="116"/>
    <x v="38"/>
    <x v="0"/>
    <n v="2022"/>
    <n v="33"/>
  </r>
  <r>
    <x v="1"/>
    <x v="0"/>
    <x v="16"/>
    <x v="116"/>
    <x v="38"/>
    <x v="0"/>
    <n v="2022"/>
    <n v="31"/>
  </r>
  <r>
    <x v="2"/>
    <x v="0"/>
    <x v="16"/>
    <x v="116"/>
    <x v="38"/>
    <x v="0"/>
    <n v="2022"/>
    <n v="32"/>
  </r>
  <r>
    <x v="3"/>
    <x v="0"/>
    <x v="16"/>
    <x v="116"/>
    <x v="38"/>
    <x v="0"/>
    <n v="2022"/>
    <n v="35"/>
  </r>
  <r>
    <x v="4"/>
    <x v="0"/>
    <x v="16"/>
    <x v="116"/>
    <x v="38"/>
    <x v="0"/>
    <n v="2022"/>
    <n v="38"/>
  </r>
  <r>
    <x v="5"/>
    <x v="0"/>
    <x v="16"/>
    <x v="116"/>
    <x v="38"/>
    <x v="0"/>
    <n v="2022"/>
    <n v="62"/>
  </r>
  <r>
    <x v="6"/>
    <x v="0"/>
    <x v="16"/>
    <x v="116"/>
    <x v="38"/>
    <x v="0"/>
    <n v="2022"/>
    <n v="50"/>
  </r>
  <r>
    <x v="7"/>
    <x v="0"/>
    <x v="16"/>
    <x v="116"/>
    <x v="38"/>
    <x v="0"/>
    <n v="2022"/>
    <n v="48"/>
  </r>
  <r>
    <x v="8"/>
    <x v="0"/>
    <x v="16"/>
    <x v="116"/>
    <x v="38"/>
    <x v="0"/>
    <n v="2022"/>
    <n v="45"/>
  </r>
  <r>
    <x v="9"/>
    <x v="0"/>
    <x v="16"/>
    <x v="116"/>
    <x v="38"/>
    <x v="0"/>
    <n v="2022"/>
    <n v="49"/>
  </r>
  <r>
    <x v="10"/>
    <x v="0"/>
    <x v="16"/>
    <x v="116"/>
    <x v="38"/>
    <x v="0"/>
    <n v="2022"/>
    <n v="60"/>
  </r>
  <r>
    <x v="11"/>
    <x v="0"/>
    <x v="16"/>
    <x v="116"/>
    <x v="38"/>
    <x v="0"/>
    <n v="2022"/>
    <n v="66"/>
  </r>
  <r>
    <x v="12"/>
    <x v="0"/>
    <x v="16"/>
    <x v="116"/>
    <x v="38"/>
    <x v="0"/>
    <n v="2023"/>
    <n v="67"/>
  </r>
  <r>
    <x v="13"/>
    <x v="0"/>
    <x v="16"/>
    <x v="116"/>
    <x v="38"/>
    <x v="0"/>
    <n v="2023"/>
    <n v="41"/>
  </r>
  <r>
    <x v="14"/>
    <x v="0"/>
    <x v="16"/>
    <x v="116"/>
    <x v="38"/>
    <x v="0"/>
    <n v="2023"/>
    <n v="30"/>
  </r>
  <r>
    <x v="15"/>
    <x v="0"/>
    <x v="16"/>
    <x v="116"/>
    <x v="38"/>
    <x v="0"/>
    <n v="2023"/>
    <n v="45"/>
  </r>
  <r>
    <x v="16"/>
    <x v="0"/>
    <x v="16"/>
    <x v="116"/>
    <x v="38"/>
    <x v="0"/>
    <n v="2023"/>
    <n v="37"/>
  </r>
  <r>
    <x v="17"/>
    <x v="0"/>
    <x v="16"/>
    <x v="116"/>
    <x v="38"/>
    <x v="0"/>
    <n v="2023"/>
    <n v="17"/>
  </r>
  <r>
    <x v="18"/>
    <x v="0"/>
    <x v="16"/>
    <x v="116"/>
    <x v="38"/>
    <x v="0"/>
    <n v="2023"/>
    <n v="16"/>
  </r>
  <r>
    <x v="0"/>
    <x v="0"/>
    <x v="16"/>
    <x v="117"/>
    <x v="13"/>
    <x v="0"/>
    <n v="2022"/>
    <n v="9"/>
  </r>
  <r>
    <x v="1"/>
    <x v="0"/>
    <x v="16"/>
    <x v="117"/>
    <x v="13"/>
    <x v="0"/>
    <n v="2022"/>
    <n v="4"/>
  </r>
  <r>
    <x v="2"/>
    <x v="0"/>
    <x v="16"/>
    <x v="117"/>
    <x v="13"/>
    <x v="0"/>
    <n v="2022"/>
    <n v="7"/>
  </r>
  <r>
    <x v="3"/>
    <x v="0"/>
    <x v="16"/>
    <x v="117"/>
    <x v="13"/>
    <x v="0"/>
    <n v="2022"/>
    <n v="6"/>
  </r>
  <r>
    <x v="4"/>
    <x v="0"/>
    <x v="16"/>
    <x v="117"/>
    <x v="13"/>
    <x v="0"/>
    <n v="2022"/>
    <n v="11"/>
  </r>
  <r>
    <x v="5"/>
    <x v="0"/>
    <x v="16"/>
    <x v="117"/>
    <x v="13"/>
    <x v="0"/>
    <n v="2022"/>
    <n v="11"/>
  </r>
  <r>
    <x v="6"/>
    <x v="0"/>
    <x v="16"/>
    <x v="117"/>
    <x v="13"/>
    <x v="0"/>
    <n v="2022"/>
    <n v="13"/>
  </r>
  <r>
    <x v="7"/>
    <x v="0"/>
    <x v="16"/>
    <x v="117"/>
    <x v="13"/>
    <x v="0"/>
    <n v="2022"/>
    <n v="3"/>
  </r>
  <r>
    <x v="8"/>
    <x v="0"/>
    <x v="16"/>
    <x v="117"/>
    <x v="13"/>
    <x v="0"/>
    <n v="2022"/>
    <n v="4"/>
  </r>
  <r>
    <x v="9"/>
    <x v="0"/>
    <x v="16"/>
    <x v="117"/>
    <x v="13"/>
    <x v="0"/>
    <n v="2022"/>
    <n v="5"/>
  </r>
  <r>
    <x v="10"/>
    <x v="0"/>
    <x v="16"/>
    <x v="117"/>
    <x v="13"/>
    <x v="0"/>
    <n v="2022"/>
    <n v="5"/>
  </r>
  <r>
    <x v="11"/>
    <x v="0"/>
    <x v="16"/>
    <x v="117"/>
    <x v="13"/>
    <x v="0"/>
    <n v="2022"/>
    <n v="5"/>
  </r>
  <r>
    <x v="12"/>
    <x v="0"/>
    <x v="16"/>
    <x v="117"/>
    <x v="13"/>
    <x v="0"/>
    <n v="2023"/>
    <n v="2"/>
  </r>
  <r>
    <x v="13"/>
    <x v="0"/>
    <x v="16"/>
    <x v="117"/>
    <x v="13"/>
    <x v="0"/>
    <n v="2023"/>
    <n v="2"/>
  </r>
  <r>
    <x v="14"/>
    <x v="0"/>
    <x v="16"/>
    <x v="117"/>
    <x v="13"/>
    <x v="0"/>
    <n v="2023"/>
    <n v="1"/>
  </r>
  <r>
    <x v="15"/>
    <x v="0"/>
    <x v="16"/>
    <x v="117"/>
    <x v="13"/>
    <x v="0"/>
    <n v="2023"/>
    <n v="1"/>
  </r>
  <r>
    <x v="16"/>
    <x v="0"/>
    <x v="16"/>
    <x v="117"/>
    <x v="13"/>
    <x v="0"/>
    <n v="2023"/>
    <n v="2"/>
  </r>
  <r>
    <x v="0"/>
    <x v="0"/>
    <x v="16"/>
    <x v="118"/>
    <x v="38"/>
    <x v="0"/>
    <n v="2022"/>
    <n v="48"/>
  </r>
  <r>
    <x v="1"/>
    <x v="0"/>
    <x v="16"/>
    <x v="118"/>
    <x v="38"/>
    <x v="0"/>
    <n v="2022"/>
    <n v="30"/>
  </r>
  <r>
    <x v="2"/>
    <x v="0"/>
    <x v="16"/>
    <x v="118"/>
    <x v="38"/>
    <x v="0"/>
    <n v="2022"/>
    <n v="25"/>
  </r>
  <r>
    <x v="3"/>
    <x v="0"/>
    <x v="16"/>
    <x v="118"/>
    <x v="38"/>
    <x v="0"/>
    <n v="2022"/>
    <n v="17"/>
  </r>
  <r>
    <x v="4"/>
    <x v="0"/>
    <x v="16"/>
    <x v="118"/>
    <x v="38"/>
    <x v="0"/>
    <n v="2022"/>
    <n v="19"/>
  </r>
  <r>
    <x v="5"/>
    <x v="0"/>
    <x v="16"/>
    <x v="118"/>
    <x v="38"/>
    <x v="0"/>
    <n v="2022"/>
    <n v="22"/>
  </r>
  <r>
    <x v="6"/>
    <x v="0"/>
    <x v="16"/>
    <x v="118"/>
    <x v="38"/>
    <x v="0"/>
    <n v="2022"/>
    <n v="17"/>
  </r>
  <r>
    <x v="7"/>
    <x v="0"/>
    <x v="16"/>
    <x v="118"/>
    <x v="38"/>
    <x v="0"/>
    <n v="2022"/>
    <n v="19"/>
  </r>
  <r>
    <x v="8"/>
    <x v="0"/>
    <x v="16"/>
    <x v="118"/>
    <x v="38"/>
    <x v="0"/>
    <n v="2022"/>
    <n v="24"/>
  </r>
  <r>
    <x v="9"/>
    <x v="0"/>
    <x v="16"/>
    <x v="118"/>
    <x v="38"/>
    <x v="0"/>
    <n v="2022"/>
    <n v="6"/>
  </r>
  <r>
    <x v="10"/>
    <x v="0"/>
    <x v="16"/>
    <x v="118"/>
    <x v="38"/>
    <x v="0"/>
    <n v="2022"/>
    <n v="11"/>
  </r>
  <r>
    <x v="11"/>
    <x v="0"/>
    <x v="16"/>
    <x v="118"/>
    <x v="38"/>
    <x v="0"/>
    <n v="2022"/>
    <n v="6"/>
  </r>
  <r>
    <x v="12"/>
    <x v="0"/>
    <x v="16"/>
    <x v="118"/>
    <x v="38"/>
    <x v="0"/>
    <n v="2023"/>
    <n v="17"/>
  </r>
  <r>
    <x v="13"/>
    <x v="0"/>
    <x v="16"/>
    <x v="118"/>
    <x v="38"/>
    <x v="0"/>
    <n v="2023"/>
    <n v="13"/>
  </r>
  <r>
    <x v="14"/>
    <x v="0"/>
    <x v="16"/>
    <x v="118"/>
    <x v="38"/>
    <x v="0"/>
    <n v="2023"/>
    <n v="12"/>
  </r>
  <r>
    <x v="15"/>
    <x v="0"/>
    <x v="16"/>
    <x v="118"/>
    <x v="38"/>
    <x v="0"/>
    <n v="2023"/>
    <n v="16"/>
  </r>
  <r>
    <x v="16"/>
    <x v="0"/>
    <x v="16"/>
    <x v="118"/>
    <x v="38"/>
    <x v="0"/>
    <n v="2023"/>
    <n v="15"/>
  </r>
  <r>
    <x v="17"/>
    <x v="0"/>
    <x v="16"/>
    <x v="118"/>
    <x v="38"/>
    <x v="0"/>
    <n v="2023"/>
    <n v="9"/>
  </r>
  <r>
    <x v="18"/>
    <x v="0"/>
    <x v="16"/>
    <x v="118"/>
    <x v="38"/>
    <x v="0"/>
    <n v="2023"/>
    <n v="5"/>
  </r>
  <r>
    <x v="0"/>
    <x v="0"/>
    <x v="16"/>
    <x v="119"/>
    <x v="41"/>
    <x v="0"/>
    <n v="2022"/>
    <n v="40"/>
  </r>
  <r>
    <x v="1"/>
    <x v="0"/>
    <x v="16"/>
    <x v="119"/>
    <x v="41"/>
    <x v="0"/>
    <n v="2022"/>
    <n v="15"/>
  </r>
  <r>
    <x v="2"/>
    <x v="0"/>
    <x v="16"/>
    <x v="119"/>
    <x v="41"/>
    <x v="0"/>
    <n v="2022"/>
    <n v="20"/>
  </r>
  <r>
    <x v="3"/>
    <x v="0"/>
    <x v="16"/>
    <x v="119"/>
    <x v="41"/>
    <x v="0"/>
    <n v="2022"/>
    <n v="37"/>
  </r>
  <r>
    <x v="4"/>
    <x v="0"/>
    <x v="16"/>
    <x v="119"/>
    <x v="41"/>
    <x v="0"/>
    <n v="2022"/>
    <n v="32"/>
  </r>
  <r>
    <x v="5"/>
    <x v="0"/>
    <x v="16"/>
    <x v="119"/>
    <x v="41"/>
    <x v="0"/>
    <n v="2022"/>
    <n v="33"/>
  </r>
  <r>
    <x v="6"/>
    <x v="0"/>
    <x v="16"/>
    <x v="119"/>
    <x v="41"/>
    <x v="0"/>
    <n v="2022"/>
    <n v="20"/>
  </r>
  <r>
    <x v="7"/>
    <x v="0"/>
    <x v="16"/>
    <x v="119"/>
    <x v="41"/>
    <x v="0"/>
    <n v="2022"/>
    <n v="38"/>
  </r>
  <r>
    <x v="8"/>
    <x v="0"/>
    <x v="16"/>
    <x v="119"/>
    <x v="41"/>
    <x v="0"/>
    <n v="2022"/>
    <n v="26"/>
  </r>
  <r>
    <x v="9"/>
    <x v="0"/>
    <x v="16"/>
    <x v="119"/>
    <x v="41"/>
    <x v="0"/>
    <n v="2022"/>
    <n v="23"/>
  </r>
  <r>
    <x v="10"/>
    <x v="0"/>
    <x v="16"/>
    <x v="119"/>
    <x v="41"/>
    <x v="0"/>
    <n v="2022"/>
    <n v="28"/>
  </r>
  <r>
    <x v="11"/>
    <x v="0"/>
    <x v="16"/>
    <x v="119"/>
    <x v="41"/>
    <x v="0"/>
    <n v="2022"/>
    <n v="26"/>
  </r>
  <r>
    <x v="12"/>
    <x v="0"/>
    <x v="16"/>
    <x v="119"/>
    <x v="41"/>
    <x v="0"/>
    <n v="2023"/>
    <n v="13"/>
  </r>
  <r>
    <x v="13"/>
    <x v="0"/>
    <x v="16"/>
    <x v="119"/>
    <x v="41"/>
    <x v="0"/>
    <n v="2023"/>
    <n v="14"/>
  </r>
  <r>
    <x v="14"/>
    <x v="0"/>
    <x v="16"/>
    <x v="119"/>
    <x v="41"/>
    <x v="0"/>
    <n v="2023"/>
    <n v="7"/>
  </r>
  <r>
    <x v="15"/>
    <x v="0"/>
    <x v="16"/>
    <x v="119"/>
    <x v="41"/>
    <x v="0"/>
    <n v="2023"/>
    <n v="6"/>
  </r>
  <r>
    <x v="16"/>
    <x v="0"/>
    <x v="16"/>
    <x v="119"/>
    <x v="41"/>
    <x v="0"/>
    <n v="2023"/>
    <n v="12"/>
  </r>
  <r>
    <x v="17"/>
    <x v="0"/>
    <x v="16"/>
    <x v="119"/>
    <x v="41"/>
    <x v="0"/>
    <n v="2023"/>
    <n v="2"/>
  </r>
  <r>
    <x v="18"/>
    <x v="0"/>
    <x v="16"/>
    <x v="119"/>
    <x v="41"/>
    <x v="0"/>
    <n v="2023"/>
    <n v="2"/>
  </r>
  <r>
    <x v="0"/>
    <x v="0"/>
    <x v="17"/>
    <x v="120"/>
    <x v="42"/>
    <x v="0"/>
    <n v="2022"/>
    <n v="11"/>
  </r>
  <r>
    <x v="1"/>
    <x v="0"/>
    <x v="17"/>
    <x v="120"/>
    <x v="42"/>
    <x v="0"/>
    <n v="2022"/>
    <n v="7"/>
  </r>
  <r>
    <x v="2"/>
    <x v="0"/>
    <x v="17"/>
    <x v="120"/>
    <x v="42"/>
    <x v="0"/>
    <n v="2022"/>
    <n v="10"/>
  </r>
  <r>
    <x v="3"/>
    <x v="0"/>
    <x v="17"/>
    <x v="120"/>
    <x v="42"/>
    <x v="0"/>
    <n v="2022"/>
    <n v="23"/>
  </r>
  <r>
    <x v="4"/>
    <x v="0"/>
    <x v="17"/>
    <x v="120"/>
    <x v="42"/>
    <x v="0"/>
    <n v="2022"/>
    <n v="24"/>
  </r>
  <r>
    <x v="5"/>
    <x v="0"/>
    <x v="17"/>
    <x v="120"/>
    <x v="42"/>
    <x v="0"/>
    <n v="2022"/>
    <n v="18"/>
  </r>
  <r>
    <x v="6"/>
    <x v="0"/>
    <x v="17"/>
    <x v="120"/>
    <x v="42"/>
    <x v="0"/>
    <n v="2022"/>
    <n v="20"/>
  </r>
  <r>
    <x v="7"/>
    <x v="0"/>
    <x v="17"/>
    <x v="120"/>
    <x v="42"/>
    <x v="0"/>
    <n v="2022"/>
    <n v="22"/>
  </r>
  <r>
    <x v="8"/>
    <x v="0"/>
    <x v="17"/>
    <x v="120"/>
    <x v="42"/>
    <x v="0"/>
    <n v="2022"/>
    <n v="13"/>
  </r>
  <r>
    <x v="9"/>
    <x v="0"/>
    <x v="17"/>
    <x v="120"/>
    <x v="42"/>
    <x v="0"/>
    <n v="2022"/>
    <n v="14"/>
  </r>
  <r>
    <x v="10"/>
    <x v="0"/>
    <x v="17"/>
    <x v="120"/>
    <x v="42"/>
    <x v="0"/>
    <n v="2022"/>
    <n v="14"/>
  </r>
  <r>
    <x v="11"/>
    <x v="0"/>
    <x v="17"/>
    <x v="120"/>
    <x v="42"/>
    <x v="0"/>
    <n v="2022"/>
    <n v="21"/>
  </r>
  <r>
    <x v="12"/>
    <x v="0"/>
    <x v="17"/>
    <x v="120"/>
    <x v="42"/>
    <x v="0"/>
    <n v="2023"/>
    <n v="16"/>
  </r>
  <r>
    <x v="13"/>
    <x v="0"/>
    <x v="17"/>
    <x v="120"/>
    <x v="42"/>
    <x v="0"/>
    <n v="2023"/>
    <n v="8"/>
  </r>
  <r>
    <x v="14"/>
    <x v="0"/>
    <x v="17"/>
    <x v="120"/>
    <x v="42"/>
    <x v="0"/>
    <n v="2023"/>
    <n v="10"/>
  </r>
  <r>
    <x v="15"/>
    <x v="0"/>
    <x v="17"/>
    <x v="120"/>
    <x v="42"/>
    <x v="0"/>
    <n v="2023"/>
    <n v="14"/>
  </r>
  <r>
    <x v="16"/>
    <x v="0"/>
    <x v="17"/>
    <x v="120"/>
    <x v="42"/>
    <x v="0"/>
    <n v="2023"/>
    <n v="25"/>
  </r>
  <r>
    <x v="17"/>
    <x v="0"/>
    <x v="17"/>
    <x v="120"/>
    <x v="42"/>
    <x v="0"/>
    <n v="2023"/>
    <n v="12"/>
  </r>
  <r>
    <x v="18"/>
    <x v="0"/>
    <x v="17"/>
    <x v="120"/>
    <x v="42"/>
    <x v="0"/>
    <n v="2023"/>
    <n v="5"/>
  </r>
  <r>
    <x v="0"/>
    <x v="0"/>
    <x v="17"/>
    <x v="121"/>
    <x v="42"/>
    <x v="0"/>
    <n v="2022"/>
    <n v="21"/>
  </r>
  <r>
    <x v="1"/>
    <x v="0"/>
    <x v="17"/>
    <x v="121"/>
    <x v="42"/>
    <x v="0"/>
    <n v="2022"/>
    <n v="19"/>
  </r>
  <r>
    <x v="2"/>
    <x v="0"/>
    <x v="17"/>
    <x v="121"/>
    <x v="42"/>
    <x v="0"/>
    <n v="2022"/>
    <n v="38"/>
  </r>
  <r>
    <x v="3"/>
    <x v="0"/>
    <x v="17"/>
    <x v="121"/>
    <x v="42"/>
    <x v="0"/>
    <n v="2022"/>
    <n v="38"/>
  </r>
  <r>
    <x v="4"/>
    <x v="0"/>
    <x v="17"/>
    <x v="121"/>
    <x v="42"/>
    <x v="0"/>
    <n v="2022"/>
    <n v="28"/>
  </r>
  <r>
    <x v="5"/>
    <x v="0"/>
    <x v="17"/>
    <x v="121"/>
    <x v="42"/>
    <x v="0"/>
    <n v="2022"/>
    <n v="37"/>
  </r>
  <r>
    <x v="6"/>
    <x v="0"/>
    <x v="17"/>
    <x v="121"/>
    <x v="42"/>
    <x v="0"/>
    <n v="2022"/>
    <n v="28"/>
  </r>
  <r>
    <x v="7"/>
    <x v="0"/>
    <x v="17"/>
    <x v="121"/>
    <x v="42"/>
    <x v="0"/>
    <n v="2022"/>
    <n v="37"/>
  </r>
  <r>
    <x v="8"/>
    <x v="0"/>
    <x v="17"/>
    <x v="121"/>
    <x v="42"/>
    <x v="0"/>
    <n v="2022"/>
    <n v="28"/>
  </r>
  <r>
    <x v="9"/>
    <x v="0"/>
    <x v="17"/>
    <x v="121"/>
    <x v="42"/>
    <x v="0"/>
    <n v="2022"/>
    <n v="36"/>
  </r>
  <r>
    <x v="10"/>
    <x v="0"/>
    <x v="17"/>
    <x v="121"/>
    <x v="42"/>
    <x v="0"/>
    <n v="2022"/>
    <n v="26"/>
  </r>
  <r>
    <x v="11"/>
    <x v="0"/>
    <x v="17"/>
    <x v="121"/>
    <x v="42"/>
    <x v="0"/>
    <n v="2022"/>
    <n v="32"/>
  </r>
  <r>
    <x v="12"/>
    <x v="0"/>
    <x v="17"/>
    <x v="121"/>
    <x v="42"/>
    <x v="0"/>
    <n v="2023"/>
    <n v="27"/>
  </r>
  <r>
    <x v="13"/>
    <x v="0"/>
    <x v="17"/>
    <x v="121"/>
    <x v="42"/>
    <x v="0"/>
    <n v="2023"/>
    <n v="20"/>
  </r>
  <r>
    <x v="14"/>
    <x v="0"/>
    <x v="17"/>
    <x v="121"/>
    <x v="42"/>
    <x v="0"/>
    <n v="2023"/>
    <n v="19"/>
  </r>
  <r>
    <x v="15"/>
    <x v="0"/>
    <x v="17"/>
    <x v="121"/>
    <x v="42"/>
    <x v="0"/>
    <n v="2023"/>
    <n v="18"/>
  </r>
  <r>
    <x v="16"/>
    <x v="0"/>
    <x v="17"/>
    <x v="121"/>
    <x v="42"/>
    <x v="0"/>
    <n v="2023"/>
    <n v="28"/>
  </r>
  <r>
    <x v="17"/>
    <x v="0"/>
    <x v="17"/>
    <x v="121"/>
    <x v="42"/>
    <x v="0"/>
    <n v="2023"/>
    <n v="12"/>
  </r>
  <r>
    <x v="18"/>
    <x v="0"/>
    <x v="17"/>
    <x v="121"/>
    <x v="42"/>
    <x v="0"/>
    <n v="2023"/>
    <n v="7"/>
  </r>
  <r>
    <x v="0"/>
    <x v="0"/>
    <x v="17"/>
    <x v="122"/>
    <x v="42"/>
    <x v="0"/>
    <n v="2022"/>
    <n v="23"/>
  </r>
  <r>
    <x v="1"/>
    <x v="0"/>
    <x v="17"/>
    <x v="122"/>
    <x v="42"/>
    <x v="0"/>
    <n v="2022"/>
    <n v="13"/>
  </r>
  <r>
    <x v="2"/>
    <x v="0"/>
    <x v="17"/>
    <x v="122"/>
    <x v="42"/>
    <x v="0"/>
    <n v="2022"/>
    <n v="29"/>
  </r>
  <r>
    <x v="3"/>
    <x v="0"/>
    <x v="17"/>
    <x v="122"/>
    <x v="42"/>
    <x v="0"/>
    <n v="2022"/>
    <n v="40"/>
  </r>
  <r>
    <x v="4"/>
    <x v="0"/>
    <x v="17"/>
    <x v="122"/>
    <x v="42"/>
    <x v="0"/>
    <n v="2022"/>
    <n v="28"/>
  </r>
  <r>
    <x v="5"/>
    <x v="0"/>
    <x v="17"/>
    <x v="122"/>
    <x v="42"/>
    <x v="0"/>
    <n v="2022"/>
    <n v="27"/>
  </r>
  <r>
    <x v="6"/>
    <x v="0"/>
    <x v="17"/>
    <x v="122"/>
    <x v="42"/>
    <x v="0"/>
    <n v="2022"/>
    <n v="22"/>
  </r>
  <r>
    <x v="7"/>
    <x v="0"/>
    <x v="17"/>
    <x v="122"/>
    <x v="42"/>
    <x v="0"/>
    <n v="2022"/>
    <n v="35"/>
  </r>
  <r>
    <x v="8"/>
    <x v="0"/>
    <x v="17"/>
    <x v="122"/>
    <x v="42"/>
    <x v="0"/>
    <n v="2022"/>
    <n v="23"/>
  </r>
  <r>
    <x v="9"/>
    <x v="0"/>
    <x v="17"/>
    <x v="122"/>
    <x v="42"/>
    <x v="0"/>
    <n v="2022"/>
    <n v="17"/>
  </r>
  <r>
    <x v="10"/>
    <x v="0"/>
    <x v="17"/>
    <x v="122"/>
    <x v="42"/>
    <x v="0"/>
    <n v="2022"/>
    <n v="27"/>
  </r>
  <r>
    <x v="11"/>
    <x v="0"/>
    <x v="17"/>
    <x v="122"/>
    <x v="42"/>
    <x v="0"/>
    <n v="2022"/>
    <n v="28"/>
  </r>
  <r>
    <x v="12"/>
    <x v="0"/>
    <x v="17"/>
    <x v="122"/>
    <x v="42"/>
    <x v="0"/>
    <n v="2023"/>
    <n v="25"/>
  </r>
  <r>
    <x v="13"/>
    <x v="0"/>
    <x v="17"/>
    <x v="122"/>
    <x v="42"/>
    <x v="0"/>
    <n v="2023"/>
    <n v="19"/>
  </r>
  <r>
    <x v="14"/>
    <x v="0"/>
    <x v="17"/>
    <x v="122"/>
    <x v="42"/>
    <x v="0"/>
    <n v="2023"/>
    <n v="16"/>
  </r>
  <r>
    <x v="15"/>
    <x v="0"/>
    <x v="17"/>
    <x v="122"/>
    <x v="42"/>
    <x v="0"/>
    <n v="2023"/>
    <n v="24"/>
  </r>
  <r>
    <x v="16"/>
    <x v="0"/>
    <x v="17"/>
    <x v="122"/>
    <x v="42"/>
    <x v="0"/>
    <n v="2023"/>
    <n v="20"/>
  </r>
  <r>
    <x v="17"/>
    <x v="0"/>
    <x v="17"/>
    <x v="122"/>
    <x v="42"/>
    <x v="0"/>
    <n v="2023"/>
    <n v="13"/>
  </r>
  <r>
    <x v="18"/>
    <x v="0"/>
    <x v="17"/>
    <x v="122"/>
    <x v="42"/>
    <x v="0"/>
    <n v="2023"/>
    <n v="5"/>
  </r>
  <r>
    <x v="0"/>
    <x v="0"/>
    <x v="17"/>
    <x v="123"/>
    <x v="43"/>
    <x v="0"/>
    <n v="2022"/>
    <n v="25"/>
  </r>
  <r>
    <x v="1"/>
    <x v="0"/>
    <x v="17"/>
    <x v="123"/>
    <x v="43"/>
    <x v="0"/>
    <n v="2022"/>
    <n v="21"/>
  </r>
  <r>
    <x v="2"/>
    <x v="0"/>
    <x v="17"/>
    <x v="123"/>
    <x v="43"/>
    <x v="0"/>
    <n v="2022"/>
    <n v="23"/>
  </r>
  <r>
    <x v="3"/>
    <x v="0"/>
    <x v="17"/>
    <x v="123"/>
    <x v="43"/>
    <x v="0"/>
    <n v="2022"/>
    <n v="28"/>
  </r>
  <r>
    <x v="4"/>
    <x v="0"/>
    <x v="17"/>
    <x v="123"/>
    <x v="43"/>
    <x v="0"/>
    <n v="2022"/>
    <n v="22"/>
  </r>
  <r>
    <x v="5"/>
    <x v="0"/>
    <x v="17"/>
    <x v="123"/>
    <x v="43"/>
    <x v="0"/>
    <n v="2022"/>
    <n v="18"/>
  </r>
  <r>
    <x v="6"/>
    <x v="0"/>
    <x v="17"/>
    <x v="123"/>
    <x v="43"/>
    <x v="0"/>
    <n v="2022"/>
    <n v="18"/>
  </r>
  <r>
    <x v="7"/>
    <x v="0"/>
    <x v="17"/>
    <x v="123"/>
    <x v="43"/>
    <x v="0"/>
    <n v="2022"/>
    <n v="34"/>
  </r>
  <r>
    <x v="8"/>
    <x v="0"/>
    <x v="17"/>
    <x v="123"/>
    <x v="43"/>
    <x v="0"/>
    <n v="2022"/>
    <n v="25"/>
  </r>
  <r>
    <x v="9"/>
    <x v="0"/>
    <x v="17"/>
    <x v="123"/>
    <x v="43"/>
    <x v="0"/>
    <n v="2022"/>
    <n v="26"/>
  </r>
  <r>
    <x v="10"/>
    <x v="0"/>
    <x v="17"/>
    <x v="123"/>
    <x v="43"/>
    <x v="0"/>
    <n v="2022"/>
    <n v="19"/>
  </r>
  <r>
    <x v="11"/>
    <x v="0"/>
    <x v="17"/>
    <x v="123"/>
    <x v="43"/>
    <x v="0"/>
    <n v="2022"/>
    <n v="41"/>
  </r>
  <r>
    <x v="12"/>
    <x v="0"/>
    <x v="17"/>
    <x v="123"/>
    <x v="43"/>
    <x v="0"/>
    <n v="2023"/>
    <n v="13"/>
  </r>
  <r>
    <x v="13"/>
    <x v="0"/>
    <x v="17"/>
    <x v="123"/>
    <x v="43"/>
    <x v="0"/>
    <n v="2023"/>
    <n v="13"/>
  </r>
  <r>
    <x v="14"/>
    <x v="0"/>
    <x v="17"/>
    <x v="123"/>
    <x v="43"/>
    <x v="0"/>
    <n v="2023"/>
    <n v="22"/>
  </r>
  <r>
    <x v="15"/>
    <x v="0"/>
    <x v="17"/>
    <x v="123"/>
    <x v="43"/>
    <x v="0"/>
    <n v="2023"/>
    <n v="8"/>
  </r>
  <r>
    <x v="16"/>
    <x v="0"/>
    <x v="17"/>
    <x v="123"/>
    <x v="43"/>
    <x v="0"/>
    <n v="2023"/>
    <n v="8"/>
  </r>
  <r>
    <x v="17"/>
    <x v="0"/>
    <x v="17"/>
    <x v="123"/>
    <x v="43"/>
    <x v="0"/>
    <n v="2023"/>
    <n v="10"/>
  </r>
  <r>
    <x v="18"/>
    <x v="0"/>
    <x v="17"/>
    <x v="123"/>
    <x v="43"/>
    <x v="0"/>
    <n v="2023"/>
    <n v="3"/>
  </r>
  <r>
    <x v="0"/>
    <x v="0"/>
    <x v="17"/>
    <x v="124"/>
    <x v="25"/>
    <x v="0"/>
    <n v="2022"/>
    <n v="53"/>
  </r>
  <r>
    <x v="1"/>
    <x v="0"/>
    <x v="17"/>
    <x v="124"/>
    <x v="25"/>
    <x v="0"/>
    <n v="2022"/>
    <n v="24"/>
  </r>
  <r>
    <x v="2"/>
    <x v="0"/>
    <x v="17"/>
    <x v="124"/>
    <x v="25"/>
    <x v="0"/>
    <n v="2022"/>
    <n v="29"/>
  </r>
  <r>
    <x v="3"/>
    <x v="0"/>
    <x v="17"/>
    <x v="124"/>
    <x v="25"/>
    <x v="0"/>
    <n v="2022"/>
    <n v="32"/>
  </r>
  <r>
    <x v="4"/>
    <x v="0"/>
    <x v="17"/>
    <x v="124"/>
    <x v="25"/>
    <x v="0"/>
    <n v="2022"/>
    <n v="37"/>
  </r>
  <r>
    <x v="5"/>
    <x v="0"/>
    <x v="17"/>
    <x v="124"/>
    <x v="25"/>
    <x v="0"/>
    <n v="2022"/>
    <n v="27"/>
  </r>
  <r>
    <x v="6"/>
    <x v="0"/>
    <x v="17"/>
    <x v="124"/>
    <x v="25"/>
    <x v="0"/>
    <n v="2022"/>
    <n v="24"/>
  </r>
  <r>
    <x v="7"/>
    <x v="0"/>
    <x v="17"/>
    <x v="124"/>
    <x v="25"/>
    <x v="0"/>
    <n v="2022"/>
    <n v="21"/>
  </r>
  <r>
    <x v="8"/>
    <x v="0"/>
    <x v="17"/>
    <x v="124"/>
    <x v="25"/>
    <x v="0"/>
    <n v="2022"/>
    <n v="25"/>
  </r>
  <r>
    <x v="9"/>
    <x v="0"/>
    <x v="17"/>
    <x v="124"/>
    <x v="25"/>
    <x v="0"/>
    <n v="2022"/>
    <n v="19"/>
  </r>
  <r>
    <x v="10"/>
    <x v="0"/>
    <x v="17"/>
    <x v="124"/>
    <x v="25"/>
    <x v="0"/>
    <n v="2022"/>
    <n v="32"/>
  </r>
  <r>
    <x v="11"/>
    <x v="0"/>
    <x v="17"/>
    <x v="124"/>
    <x v="25"/>
    <x v="0"/>
    <n v="2022"/>
    <n v="25"/>
  </r>
  <r>
    <x v="12"/>
    <x v="0"/>
    <x v="17"/>
    <x v="124"/>
    <x v="25"/>
    <x v="0"/>
    <n v="2023"/>
    <n v="31"/>
  </r>
  <r>
    <x v="13"/>
    <x v="0"/>
    <x v="17"/>
    <x v="124"/>
    <x v="25"/>
    <x v="0"/>
    <n v="2023"/>
    <n v="19"/>
  </r>
  <r>
    <x v="14"/>
    <x v="0"/>
    <x v="17"/>
    <x v="124"/>
    <x v="25"/>
    <x v="0"/>
    <n v="2023"/>
    <n v="29"/>
  </r>
  <r>
    <x v="15"/>
    <x v="0"/>
    <x v="17"/>
    <x v="124"/>
    <x v="25"/>
    <x v="0"/>
    <n v="2023"/>
    <n v="27"/>
  </r>
  <r>
    <x v="16"/>
    <x v="0"/>
    <x v="17"/>
    <x v="124"/>
    <x v="25"/>
    <x v="0"/>
    <n v="2023"/>
    <n v="14"/>
  </r>
  <r>
    <x v="17"/>
    <x v="0"/>
    <x v="17"/>
    <x v="124"/>
    <x v="25"/>
    <x v="0"/>
    <n v="2023"/>
    <n v="3"/>
  </r>
  <r>
    <x v="18"/>
    <x v="0"/>
    <x v="17"/>
    <x v="124"/>
    <x v="25"/>
    <x v="0"/>
    <n v="2023"/>
    <n v="3"/>
  </r>
  <r>
    <x v="0"/>
    <x v="0"/>
    <x v="17"/>
    <x v="125"/>
    <x v="25"/>
    <x v="0"/>
    <n v="2022"/>
    <n v="9"/>
  </r>
  <r>
    <x v="1"/>
    <x v="0"/>
    <x v="17"/>
    <x v="125"/>
    <x v="25"/>
    <x v="0"/>
    <n v="2022"/>
    <n v="8"/>
  </r>
  <r>
    <x v="2"/>
    <x v="0"/>
    <x v="17"/>
    <x v="125"/>
    <x v="25"/>
    <x v="0"/>
    <n v="2022"/>
    <n v="10"/>
  </r>
  <r>
    <x v="3"/>
    <x v="0"/>
    <x v="17"/>
    <x v="125"/>
    <x v="25"/>
    <x v="0"/>
    <n v="2022"/>
    <n v="16"/>
  </r>
  <r>
    <x v="4"/>
    <x v="0"/>
    <x v="17"/>
    <x v="125"/>
    <x v="25"/>
    <x v="0"/>
    <n v="2022"/>
    <n v="13"/>
  </r>
  <r>
    <x v="5"/>
    <x v="0"/>
    <x v="17"/>
    <x v="125"/>
    <x v="25"/>
    <x v="0"/>
    <n v="2022"/>
    <n v="14"/>
  </r>
  <r>
    <x v="6"/>
    <x v="0"/>
    <x v="17"/>
    <x v="125"/>
    <x v="25"/>
    <x v="0"/>
    <n v="2022"/>
    <n v="13"/>
  </r>
  <r>
    <x v="7"/>
    <x v="0"/>
    <x v="17"/>
    <x v="125"/>
    <x v="25"/>
    <x v="0"/>
    <n v="2022"/>
    <n v="9"/>
  </r>
  <r>
    <x v="8"/>
    <x v="0"/>
    <x v="17"/>
    <x v="125"/>
    <x v="25"/>
    <x v="0"/>
    <n v="2022"/>
    <n v="19"/>
  </r>
  <r>
    <x v="9"/>
    <x v="0"/>
    <x v="17"/>
    <x v="125"/>
    <x v="25"/>
    <x v="0"/>
    <n v="2022"/>
    <n v="24"/>
  </r>
  <r>
    <x v="10"/>
    <x v="0"/>
    <x v="17"/>
    <x v="125"/>
    <x v="25"/>
    <x v="0"/>
    <n v="2022"/>
    <n v="17"/>
  </r>
  <r>
    <x v="11"/>
    <x v="0"/>
    <x v="17"/>
    <x v="125"/>
    <x v="25"/>
    <x v="0"/>
    <n v="2022"/>
    <n v="17"/>
  </r>
  <r>
    <x v="12"/>
    <x v="0"/>
    <x v="17"/>
    <x v="125"/>
    <x v="25"/>
    <x v="0"/>
    <n v="2023"/>
    <n v="9"/>
  </r>
  <r>
    <x v="13"/>
    <x v="0"/>
    <x v="17"/>
    <x v="125"/>
    <x v="25"/>
    <x v="0"/>
    <n v="2023"/>
    <n v="15"/>
  </r>
  <r>
    <x v="14"/>
    <x v="0"/>
    <x v="17"/>
    <x v="125"/>
    <x v="25"/>
    <x v="0"/>
    <n v="2023"/>
    <n v="18"/>
  </r>
  <r>
    <x v="15"/>
    <x v="0"/>
    <x v="17"/>
    <x v="125"/>
    <x v="25"/>
    <x v="0"/>
    <n v="2023"/>
    <n v="16"/>
  </r>
  <r>
    <x v="16"/>
    <x v="0"/>
    <x v="17"/>
    <x v="125"/>
    <x v="25"/>
    <x v="0"/>
    <n v="2023"/>
    <n v="11"/>
  </r>
  <r>
    <x v="17"/>
    <x v="0"/>
    <x v="17"/>
    <x v="125"/>
    <x v="25"/>
    <x v="0"/>
    <n v="2023"/>
    <n v="3"/>
  </r>
  <r>
    <x v="18"/>
    <x v="0"/>
    <x v="17"/>
    <x v="125"/>
    <x v="25"/>
    <x v="0"/>
    <n v="2023"/>
    <n v="5"/>
  </r>
  <r>
    <x v="0"/>
    <x v="0"/>
    <x v="17"/>
    <x v="126"/>
    <x v="42"/>
    <x v="0"/>
    <n v="2022"/>
    <n v="5"/>
  </r>
  <r>
    <x v="1"/>
    <x v="0"/>
    <x v="17"/>
    <x v="126"/>
    <x v="42"/>
    <x v="0"/>
    <n v="2022"/>
    <n v="7"/>
  </r>
  <r>
    <x v="2"/>
    <x v="0"/>
    <x v="17"/>
    <x v="126"/>
    <x v="42"/>
    <x v="0"/>
    <n v="2022"/>
    <n v="10"/>
  </r>
  <r>
    <x v="3"/>
    <x v="0"/>
    <x v="17"/>
    <x v="126"/>
    <x v="42"/>
    <x v="0"/>
    <n v="2022"/>
    <n v="12"/>
  </r>
  <r>
    <x v="4"/>
    <x v="0"/>
    <x v="17"/>
    <x v="126"/>
    <x v="42"/>
    <x v="0"/>
    <n v="2022"/>
    <n v="9"/>
  </r>
  <r>
    <x v="5"/>
    <x v="0"/>
    <x v="17"/>
    <x v="126"/>
    <x v="42"/>
    <x v="0"/>
    <n v="2022"/>
    <n v="8"/>
  </r>
  <r>
    <x v="6"/>
    <x v="0"/>
    <x v="17"/>
    <x v="126"/>
    <x v="42"/>
    <x v="0"/>
    <n v="2022"/>
    <n v="6"/>
  </r>
  <r>
    <x v="7"/>
    <x v="0"/>
    <x v="17"/>
    <x v="126"/>
    <x v="42"/>
    <x v="0"/>
    <n v="2022"/>
    <n v="6"/>
  </r>
  <r>
    <x v="8"/>
    <x v="0"/>
    <x v="17"/>
    <x v="126"/>
    <x v="42"/>
    <x v="0"/>
    <n v="2022"/>
    <n v="4"/>
  </r>
  <r>
    <x v="9"/>
    <x v="0"/>
    <x v="17"/>
    <x v="126"/>
    <x v="42"/>
    <x v="0"/>
    <n v="2022"/>
    <n v="5"/>
  </r>
  <r>
    <x v="10"/>
    <x v="0"/>
    <x v="17"/>
    <x v="126"/>
    <x v="42"/>
    <x v="0"/>
    <n v="2022"/>
    <n v="13"/>
  </r>
  <r>
    <x v="11"/>
    <x v="0"/>
    <x v="17"/>
    <x v="126"/>
    <x v="42"/>
    <x v="0"/>
    <n v="2022"/>
    <n v="8"/>
  </r>
  <r>
    <x v="12"/>
    <x v="0"/>
    <x v="17"/>
    <x v="126"/>
    <x v="42"/>
    <x v="0"/>
    <n v="2023"/>
    <n v="10"/>
  </r>
  <r>
    <x v="13"/>
    <x v="0"/>
    <x v="17"/>
    <x v="126"/>
    <x v="42"/>
    <x v="0"/>
    <n v="2023"/>
    <n v="8"/>
  </r>
  <r>
    <x v="14"/>
    <x v="0"/>
    <x v="17"/>
    <x v="126"/>
    <x v="42"/>
    <x v="0"/>
    <n v="2023"/>
    <n v="5"/>
  </r>
  <r>
    <x v="15"/>
    <x v="0"/>
    <x v="17"/>
    <x v="126"/>
    <x v="42"/>
    <x v="0"/>
    <n v="2023"/>
    <n v="8"/>
  </r>
  <r>
    <x v="16"/>
    <x v="0"/>
    <x v="17"/>
    <x v="126"/>
    <x v="42"/>
    <x v="0"/>
    <n v="2023"/>
    <n v="7"/>
  </r>
  <r>
    <x v="17"/>
    <x v="0"/>
    <x v="17"/>
    <x v="126"/>
    <x v="42"/>
    <x v="0"/>
    <n v="2023"/>
    <n v="7"/>
  </r>
  <r>
    <x v="18"/>
    <x v="0"/>
    <x v="17"/>
    <x v="126"/>
    <x v="42"/>
    <x v="0"/>
    <n v="2023"/>
    <n v="5"/>
  </r>
  <r>
    <x v="0"/>
    <x v="0"/>
    <x v="18"/>
    <x v="127"/>
    <x v="0"/>
    <x v="0"/>
    <n v="2022"/>
    <n v="26"/>
  </r>
  <r>
    <x v="1"/>
    <x v="0"/>
    <x v="18"/>
    <x v="127"/>
    <x v="0"/>
    <x v="0"/>
    <n v="2022"/>
    <n v="34"/>
  </r>
  <r>
    <x v="2"/>
    <x v="0"/>
    <x v="18"/>
    <x v="127"/>
    <x v="0"/>
    <x v="0"/>
    <n v="2022"/>
    <n v="35"/>
  </r>
  <r>
    <x v="3"/>
    <x v="0"/>
    <x v="18"/>
    <x v="127"/>
    <x v="0"/>
    <x v="0"/>
    <n v="2022"/>
    <n v="37"/>
  </r>
  <r>
    <x v="4"/>
    <x v="0"/>
    <x v="18"/>
    <x v="127"/>
    <x v="0"/>
    <x v="0"/>
    <n v="2022"/>
    <n v="37"/>
  </r>
  <r>
    <x v="5"/>
    <x v="0"/>
    <x v="18"/>
    <x v="127"/>
    <x v="0"/>
    <x v="0"/>
    <n v="2022"/>
    <n v="36"/>
  </r>
  <r>
    <x v="6"/>
    <x v="0"/>
    <x v="18"/>
    <x v="127"/>
    <x v="0"/>
    <x v="0"/>
    <n v="2022"/>
    <n v="46"/>
  </r>
  <r>
    <x v="7"/>
    <x v="0"/>
    <x v="18"/>
    <x v="127"/>
    <x v="0"/>
    <x v="0"/>
    <n v="2022"/>
    <n v="40"/>
  </r>
  <r>
    <x v="8"/>
    <x v="0"/>
    <x v="18"/>
    <x v="127"/>
    <x v="0"/>
    <x v="0"/>
    <n v="2022"/>
    <n v="43"/>
  </r>
  <r>
    <x v="9"/>
    <x v="0"/>
    <x v="18"/>
    <x v="127"/>
    <x v="0"/>
    <x v="0"/>
    <n v="2022"/>
    <n v="31"/>
  </r>
  <r>
    <x v="10"/>
    <x v="0"/>
    <x v="18"/>
    <x v="127"/>
    <x v="0"/>
    <x v="0"/>
    <n v="2022"/>
    <n v="29"/>
  </r>
  <r>
    <x v="11"/>
    <x v="0"/>
    <x v="18"/>
    <x v="127"/>
    <x v="0"/>
    <x v="0"/>
    <n v="2022"/>
    <n v="37"/>
  </r>
  <r>
    <x v="12"/>
    <x v="0"/>
    <x v="18"/>
    <x v="127"/>
    <x v="0"/>
    <x v="0"/>
    <n v="2023"/>
    <n v="42"/>
  </r>
  <r>
    <x v="13"/>
    <x v="0"/>
    <x v="18"/>
    <x v="127"/>
    <x v="0"/>
    <x v="0"/>
    <n v="2023"/>
    <n v="30"/>
  </r>
  <r>
    <x v="14"/>
    <x v="0"/>
    <x v="18"/>
    <x v="127"/>
    <x v="0"/>
    <x v="0"/>
    <n v="2023"/>
    <n v="31"/>
  </r>
  <r>
    <x v="15"/>
    <x v="0"/>
    <x v="18"/>
    <x v="127"/>
    <x v="0"/>
    <x v="0"/>
    <n v="2023"/>
    <n v="22"/>
  </r>
  <r>
    <x v="16"/>
    <x v="0"/>
    <x v="18"/>
    <x v="127"/>
    <x v="0"/>
    <x v="0"/>
    <n v="2023"/>
    <n v="28"/>
  </r>
  <r>
    <x v="17"/>
    <x v="0"/>
    <x v="18"/>
    <x v="127"/>
    <x v="0"/>
    <x v="0"/>
    <n v="2023"/>
    <n v="24"/>
  </r>
  <r>
    <x v="18"/>
    <x v="0"/>
    <x v="18"/>
    <x v="127"/>
    <x v="0"/>
    <x v="0"/>
    <n v="2023"/>
    <n v="5"/>
  </r>
  <r>
    <x v="0"/>
    <x v="0"/>
    <x v="19"/>
    <x v="128"/>
    <x v="0"/>
    <x v="0"/>
    <n v="2022"/>
    <n v="81"/>
  </r>
  <r>
    <x v="1"/>
    <x v="0"/>
    <x v="19"/>
    <x v="128"/>
    <x v="0"/>
    <x v="0"/>
    <n v="2022"/>
    <n v="101"/>
  </r>
  <r>
    <x v="2"/>
    <x v="0"/>
    <x v="19"/>
    <x v="128"/>
    <x v="0"/>
    <x v="0"/>
    <n v="2022"/>
    <n v="107"/>
  </r>
  <r>
    <x v="3"/>
    <x v="0"/>
    <x v="19"/>
    <x v="128"/>
    <x v="0"/>
    <x v="0"/>
    <n v="2022"/>
    <n v="105"/>
  </r>
  <r>
    <x v="4"/>
    <x v="0"/>
    <x v="19"/>
    <x v="128"/>
    <x v="0"/>
    <x v="0"/>
    <n v="2022"/>
    <n v="118"/>
  </r>
  <r>
    <x v="5"/>
    <x v="0"/>
    <x v="19"/>
    <x v="128"/>
    <x v="0"/>
    <x v="0"/>
    <n v="2022"/>
    <n v="163"/>
  </r>
  <r>
    <x v="6"/>
    <x v="0"/>
    <x v="19"/>
    <x v="128"/>
    <x v="0"/>
    <x v="0"/>
    <n v="2022"/>
    <n v="141"/>
  </r>
  <r>
    <x v="7"/>
    <x v="0"/>
    <x v="19"/>
    <x v="128"/>
    <x v="0"/>
    <x v="0"/>
    <n v="2022"/>
    <n v="164"/>
  </r>
  <r>
    <x v="8"/>
    <x v="0"/>
    <x v="19"/>
    <x v="128"/>
    <x v="0"/>
    <x v="0"/>
    <n v="2022"/>
    <n v="188"/>
  </r>
  <r>
    <x v="9"/>
    <x v="0"/>
    <x v="19"/>
    <x v="128"/>
    <x v="0"/>
    <x v="0"/>
    <n v="2022"/>
    <n v="223"/>
  </r>
  <r>
    <x v="10"/>
    <x v="0"/>
    <x v="19"/>
    <x v="128"/>
    <x v="0"/>
    <x v="0"/>
    <n v="2022"/>
    <n v="154"/>
  </r>
  <r>
    <x v="11"/>
    <x v="0"/>
    <x v="19"/>
    <x v="128"/>
    <x v="0"/>
    <x v="0"/>
    <n v="2022"/>
    <n v="154"/>
  </r>
  <r>
    <x v="12"/>
    <x v="0"/>
    <x v="19"/>
    <x v="128"/>
    <x v="0"/>
    <x v="0"/>
    <n v="2023"/>
    <n v="126"/>
  </r>
  <r>
    <x v="13"/>
    <x v="0"/>
    <x v="19"/>
    <x v="128"/>
    <x v="0"/>
    <x v="0"/>
    <n v="2023"/>
    <n v="117"/>
  </r>
  <r>
    <x v="14"/>
    <x v="0"/>
    <x v="19"/>
    <x v="128"/>
    <x v="0"/>
    <x v="0"/>
    <n v="2023"/>
    <n v="110"/>
  </r>
  <r>
    <x v="15"/>
    <x v="0"/>
    <x v="19"/>
    <x v="128"/>
    <x v="0"/>
    <x v="0"/>
    <n v="2023"/>
    <n v="83"/>
  </r>
  <r>
    <x v="16"/>
    <x v="0"/>
    <x v="19"/>
    <x v="128"/>
    <x v="0"/>
    <x v="0"/>
    <n v="2023"/>
    <n v="99"/>
  </r>
  <r>
    <x v="17"/>
    <x v="0"/>
    <x v="19"/>
    <x v="128"/>
    <x v="0"/>
    <x v="0"/>
    <n v="2023"/>
    <n v="66"/>
  </r>
  <r>
    <x v="18"/>
    <x v="0"/>
    <x v="19"/>
    <x v="128"/>
    <x v="0"/>
    <x v="0"/>
    <n v="2023"/>
    <n v="38"/>
  </r>
  <r>
    <x v="0"/>
    <x v="0"/>
    <x v="19"/>
    <x v="129"/>
    <x v="44"/>
    <x v="0"/>
    <n v="2022"/>
    <n v="10"/>
  </r>
  <r>
    <x v="1"/>
    <x v="0"/>
    <x v="19"/>
    <x v="129"/>
    <x v="44"/>
    <x v="0"/>
    <n v="2022"/>
    <n v="8"/>
  </r>
  <r>
    <x v="2"/>
    <x v="0"/>
    <x v="19"/>
    <x v="129"/>
    <x v="44"/>
    <x v="0"/>
    <n v="2022"/>
    <n v="9"/>
  </r>
  <r>
    <x v="3"/>
    <x v="0"/>
    <x v="19"/>
    <x v="129"/>
    <x v="44"/>
    <x v="0"/>
    <n v="2022"/>
    <n v="12"/>
  </r>
  <r>
    <x v="4"/>
    <x v="0"/>
    <x v="19"/>
    <x v="129"/>
    <x v="44"/>
    <x v="0"/>
    <n v="2022"/>
    <n v="8"/>
  </r>
  <r>
    <x v="5"/>
    <x v="0"/>
    <x v="19"/>
    <x v="129"/>
    <x v="44"/>
    <x v="0"/>
    <n v="2022"/>
    <n v="14"/>
  </r>
  <r>
    <x v="6"/>
    <x v="0"/>
    <x v="19"/>
    <x v="129"/>
    <x v="44"/>
    <x v="0"/>
    <n v="2022"/>
    <n v="18"/>
  </r>
  <r>
    <x v="7"/>
    <x v="0"/>
    <x v="19"/>
    <x v="129"/>
    <x v="44"/>
    <x v="0"/>
    <n v="2022"/>
    <n v="9"/>
  </r>
  <r>
    <x v="8"/>
    <x v="0"/>
    <x v="19"/>
    <x v="129"/>
    <x v="44"/>
    <x v="0"/>
    <n v="2022"/>
    <n v="11"/>
  </r>
  <r>
    <x v="9"/>
    <x v="0"/>
    <x v="19"/>
    <x v="129"/>
    <x v="44"/>
    <x v="0"/>
    <n v="2022"/>
    <n v="12"/>
  </r>
  <r>
    <x v="10"/>
    <x v="0"/>
    <x v="19"/>
    <x v="129"/>
    <x v="44"/>
    <x v="0"/>
    <n v="2022"/>
    <n v="12"/>
  </r>
  <r>
    <x v="11"/>
    <x v="0"/>
    <x v="19"/>
    <x v="129"/>
    <x v="44"/>
    <x v="0"/>
    <n v="2022"/>
    <n v="11"/>
  </r>
  <r>
    <x v="12"/>
    <x v="0"/>
    <x v="19"/>
    <x v="129"/>
    <x v="44"/>
    <x v="0"/>
    <n v="2023"/>
    <n v="9"/>
  </r>
  <r>
    <x v="13"/>
    <x v="0"/>
    <x v="19"/>
    <x v="129"/>
    <x v="44"/>
    <x v="0"/>
    <n v="2023"/>
    <n v="11"/>
  </r>
  <r>
    <x v="14"/>
    <x v="0"/>
    <x v="19"/>
    <x v="129"/>
    <x v="44"/>
    <x v="0"/>
    <n v="2023"/>
    <n v="16"/>
  </r>
  <r>
    <x v="15"/>
    <x v="0"/>
    <x v="19"/>
    <x v="129"/>
    <x v="44"/>
    <x v="0"/>
    <n v="2023"/>
    <n v="5"/>
  </r>
  <r>
    <x v="16"/>
    <x v="0"/>
    <x v="19"/>
    <x v="129"/>
    <x v="44"/>
    <x v="0"/>
    <n v="2023"/>
    <n v="12"/>
  </r>
  <r>
    <x v="17"/>
    <x v="0"/>
    <x v="19"/>
    <x v="129"/>
    <x v="44"/>
    <x v="0"/>
    <n v="2023"/>
    <n v="2"/>
  </r>
  <r>
    <x v="18"/>
    <x v="0"/>
    <x v="19"/>
    <x v="129"/>
    <x v="44"/>
    <x v="0"/>
    <n v="2023"/>
    <n v="1"/>
  </r>
  <r>
    <x v="0"/>
    <x v="0"/>
    <x v="19"/>
    <x v="130"/>
    <x v="44"/>
    <x v="0"/>
    <n v="2022"/>
    <n v="1"/>
  </r>
  <r>
    <x v="1"/>
    <x v="0"/>
    <x v="19"/>
    <x v="130"/>
    <x v="44"/>
    <x v="0"/>
    <n v="2022"/>
    <n v="1"/>
  </r>
  <r>
    <x v="2"/>
    <x v="0"/>
    <x v="19"/>
    <x v="130"/>
    <x v="44"/>
    <x v="0"/>
    <n v="2022"/>
    <n v="1"/>
  </r>
  <r>
    <x v="4"/>
    <x v="0"/>
    <x v="19"/>
    <x v="130"/>
    <x v="44"/>
    <x v="0"/>
    <n v="2022"/>
    <n v="2"/>
  </r>
  <r>
    <x v="5"/>
    <x v="0"/>
    <x v="19"/>
    <x v="130"/>
    <x v="44"/>
    <x v="0"/>
    <n v="2022"/>
    <n v="1"/>
  </r>
  <r>
    <x v="7"/>
    <x v="0"/>
    <x v="19"/>
    <x v="130"/>
    <x v="44"/>
    <x v="0"/>
    <n v="2022"/>
    <n v="2"/>
  </r>
  <r>
    <x v="8"/>
    <x v="0"/>
    <x v="19"/>
    <x v="130"/>
    <x v="44"/>
    <x v="0"/>
    <n v="2022"/>
    <n v="2"/>
  </r>
  <r>
    <x v="9"/>
    <x v="0"/>
    <x v="19"/>
    <x v="130"/>
    <x v="44"/>
    <x v="0"/>
    <n v="2022"/>
    <n v="1"/>
  </r>
  <r>
    <x v="10"/>
    <x v="0"/>
    <x v="19"/>
    <x v="130"/>
    <x v="44"/>
    <x v="0"/>
    <n v="2022"/>
    <n v="2"/>
  </r>
  <r>
    <x v="11"/>
    <x v="0"/>
    <x v="19"/>
    <x v="130"/>
    <x v="44"/>
    <x v="0"/>
    <n v="2022"/>
    <n v="1"/>
  </r>
  <r>
    <x v="12"/>
    <x v="0"/>
    <x v="19"/>
    <x v="130"/>
    <x v="44"/>
    <x v="0"/>
    <n v="2023"/>
    <n v="3"/>
  </r>
  <r>
    <x v="14"/>
    <x v="0"/>
    <x v="19"/>
    <x v="130"/>
    <x v="44"/>
    <x v="0"/>
    <n v="2023"/>
    <n v="5"/>
  </r>
  <r>
    <x v="15"/>
    <x v="0"/>
    <x v="19"/>
    <x v="130"/>
    <x v="44"/>
    <x v="0"/>
    <n v="2023"/>
    <n v="1"/>
  </r>
  <r>
    <x v="16"/>
    <x v="0"/>
    <x v="19"/>
    <x v="130"/>
    <x v="44"/>
    <x v="0"/>
    <n v="2023"/>
    <n v="4"/>
  </r>
  <r>
    <x v="17"/>
    <x v="0"/>
    <x v="19"/>
    <x v="130"/>
    <x v="44"/>
    <x v="0"/>
    <n v="2023"/>
    <n v="3"/>
  </r>
  <r>
    <x v="18"/>
    <x v="0"/>
    <x v="19"/>
    <x v="130"/>
    <x v="44"/>
    <x v="0"/>
    <n v="2023"/>
    <n v="1"/>
  </r>
  <r>
    <x v="0"/>
    <x v="0"/>
    <x v="19"/>
    <x v="131"/>
    <x v="44"/>
    <x v="0"/>
    <n v="2022"/>
    <n v="4"/>
  </r>
  <r>
    <x v="1"/>
    <x v="0"/>
    <x v="19"/>
    <x v="131"/>
    <x v="44"/>
    <x v="0"/>
    <n v="2022"/>
    <n v="2"/>
  </r>
  <r>
    <x v="2"/>
    <x v="0"/>
    <x v="19"/>
    <x v="131"/>
    <x v="44"/>
    <x v="0"/>
    <n v="2022"/>
    <n v="1"/>
  </r>
  <r>
    <x v="3"/>
    <x v="0"/>
    <x v="19"/>
    <x v="131"/>
    <x v="44"/>
    <x v="0"/>
    <n v="2022"/>
    <n v="2"/>
  </r>
  <r>
    <x v="4"/>
    <x v="0"/>
    <x v="19"/>
    <x v="131"/>
    <x v="44"/>
    <x v="0"/>
    <n v="2022"/>
    <n v="3"/>
  </r>
  <r>
    <x v="5"/>
    <x v="0"/>
    <x v="19"/>
    <x v="131"/>
    <x v="44"/>
    <x v="0"/>
    <n v="2022"/>
    <n v="1"/>
  </r>
  <r>
    <x v="6"/>
    <x v="0"/>
    <x v="19"/>
    <x v="131"/>
    <x v="44"/>
    <x v="0"/>
    <n v="2022"/>
    <n v="2"/>
  </r>
  <r>
    <x v="7"/>
    <x v="0"/>
    <x v="19"/>
    <x v="131"/>
    <x v="44"/>
    <x v="0"/>
    <n v="2022"/>
    <n v="2"/>
  </r>
  <r>
    <x v="8"/>
    <x v="0"/>
    <x v="19"/>
    <x v="131"/>
    <x v="44"/>
    <x v="0"/>
    <n v="2022"/>
    <n v="3"/>
  </r>
  <r>
    <x v="9"/>
    <x v="0"/>
    <x v="19"/>
    <x v="131"/>
    <x v="44"/>
    <x v="0"/>
    <n v="2022"/>
    <n v="1"/>
  </r>
  <r>
    <x v="10"/>
    <x v="0"/>
    <x v="19"/>
    <x v="131"/>
    <x v="44"/>
    <x v="0"/>
    <n v="2022"/>
    <n v="3"/>
  </r>
  <r>
    <x v="11"/>
    <x v="0"/>
    <x v="19"/>
    <x v="131"/>
    <x v="44"/>
    <x v="0"/>
    <n v="2022"/>
    <n v="1"/>
  </r>
  <r>
    <x v="12"/>
    <x v="0"/>
    <x v="19"/>
    <x v="131"/>
    <x v="44"/>
    <x v="0"/>
    <n v="2023"/>
    <n v="2"/>
  </r>
  <r>
    <x v="13"/>
    <x v="0"/>
    <x v="19"/>
    <x v="131"/>
    <x v="44"/>
    <x v="0"/>
    <n v="2023"/>
    <n v="2"/>
  </r>
  <r>
    <x v="16"/>
    <x v="0"/>
    <x v="19"/>
    <x v="131"/>
    <x v="44"/>
    <x v="0"/>
    <n v="2023"/>
    <n v="1"/>
  </r>
  <r>
    <x v="0"/>
    <x v="0"/>
    <x v="19"/>
    <x v="132"/>
    <x v="9"/>
    <x v="0"/>
    <n v="2022"/>
    <n v="159"/>
  </r>
  <r>
    <x v="1"/>
    <x v="0"/>
    <x v="19"/>
    <x v="132"/>
    <x v="9"/>
    <x v="0"/>
    <n v="2022"/>
    <n v="104"/>
  </r>
  <r>
    <x v="2"/>
    <x v="0"/>
    <x v="19"/>
    <x v="132"/>
    <x v="9"/>
    <x v="0"/>
    <n v="2022"/>
    <n v="80"/>
  </r>
  <r>
    <x v="3"/>
    <x v="0"/>
    <x v="19"/>
    <x v="132"/>
    <x v="9"/>
    <x v="0"/>
    <n v="2022"/>
    <n v="94"/>
  </r>
  <r>
    <x v="4"/>
    <x v="0"/>
    <x v="19"/>
    <x v="132"/>
    <x v="9"/>
    <x v="0"/>
    <n v="2022"/>
    <n v="102"/>
  </r>
  <r>
    <x v="5"/>
    <x v="0"/>
    <x v="19"/>
    <x v="132"/>
    <x v="9"/>
    <x v="0"/>
    <n v="2022"/>
    <n v="92"/>
  </r>
  <r>
    <x v="6"/>
    <x v="0"/>
    <x v="19"/>
    <x v="132"/>
    <x v="9"/>
    <x v="0"/>
    <n v="2022"/>
    <n v="101"/>
  </r>
  <r>
    <x v="7"/>
    <x v="0"/>
    <x v="19"/>
    <x v="132"/>
    <x v="9"/>
    <x v="0"/>
    <n v="2022"/>
    <n v="91"/>
  </r>
  <r>
    <x v="8"/>
    <x v="0"/>
    <x v="19"/>
    <x v="132"/>
    <x v="9"/>
    <x v="0"/>
    <n v="2022"/>
    <n v="125"/>
  </r>
  <r>
    <x v="9"/>
    <x v="0"/>
    <x v="19"/>
    <x v="132"/>
    <x v="9"/>
    <x v="0"/>
    <n v="2022"/>
    <n v="117"/>
  </r>
  <r>
    <x v="10"/>
    <x v="0"/>
    <x v="19"/>
    <x v="132"/>
    <x v="9"/>
    <x v="0"/>
    <n v="2022"/>
    <n v="121"/>
  </r>
  <r>
    <x v="11"/>
    <x v="0"/>
    <x v="19"/>
    <x v="132"/>
    <x v="9"/>
    <x v="0"/>
    <n v="2022"/>
    <n v="77"/>
  </r>
  <r>
    <x v="12"/>
    <x v="0"/>
    <x v="19"/>
    <x v="132"/>
    <x v="9"/>
    <x v="0"/>
    <n v="2023"/>
    <n v="79"/>
  </r>
  <r>
    <x v="13"/>
    <x v="0"/>
    <x v="19"/>
    <x v="132"/>
    <x v="9"/>
    <x v="0"/>
    <n v="2023"/>
    <n v="71"/>
  </r>
  <r>
    <x v="14"/>
    <x v="0"/>
    <x v="19"/>
    <x v="132"/>
    <x v="9"/>
    <x v="0"/>
    <n v="2023"/>
    <n v="61"/>
  </r>
  <r>
    <x v="15"/>
    <x v="0"/>
    <x v="19"/>
    <x v="132"/>
    <x v="9"/>
    <x v="0"/>
    <n v="2023"/>
    <n v="87"/>
  </r>
  <r>
    <x v="16"/>
    <x v="0"/>
    <x v="19"/>
    <x v="132"/>
    <x v="9"/>
    <x v="0"/>
    <n v="2023"/>
    <n v="49"/>
  </r>
  <r>
    <x v="17"/>
    <x v="0"/>
    <x v="19"/>
    <x v="132"/>
    <x v="9"/>
    <x v="0"/>
    <n v="2023"/>
    <n v="15"/>
  </r>
  <r>
    <x v="18"/>
    <x v="0"/>
    <x v="19"/>
    <x v="132"/>
    <x v="9"/>
    <x v="0"/>
    <n v="2023"/>
    <n v="2"/>
  </r>
  <r>
    <x v="0"/>
    <x v="0"/>
    <x v="20"/>
    <x v="133"/>
    <x v="24"/>
    <x v="0"/>
    <n v="2022"/>
    <n v="57"/>
  </r>
  <r>
    <x v="1"/>
    <x v="0"/>
    <x v="20"/>
    <x v="133"/>
    <x v="24"/>
    <x v="0"/>
    <n v="2022"/>
    <n v="33"/>
  </r>
  <r>
    <x v="2"/>
    <x v="0"/>
    <x v="20"/>
    <x v="133"/>
    <x v="24"/>
    <x v="0"/>
    <n v="2022"/>
    <n v="41"/>
  </r>
  <r>
    <x v="3"/>
    <x v="0"/>
    <x v="20"/>
    <x v="133"/>
    <x v="24"/>
    <x v="0"/>
    <n v="2022"/>
    <n v="47"/>
  </r>
  <r>
    <x v="4"/>
    <x v="0"/>
    <x v="20"/>
    <x v="133"/>
    <x v="24"/>
    <x v="0"/>
    <n v="2022"/>
    <n v="47"/>
  </r>
  <r>
    <x v="5"/>
    <x v="0"/>
    <x v="20"/>
    <x v="133"/>
    <x v="24"/>
    <x v="0"/>
    <n v="2022"/>
    <n v="42"/>
  </r>
  <r>
    <x v="6"/>
    <x v="0"/>
    <x v="20"/>
    <x v="133"/>
    <x v="24"/>
    <x v="0"/>
    <n v="2022"/>
    <n v="49"/>
  </r>
  <r>
    <x v="7"/>
    <x v="0"/>
    <x v="20"/>
    <x v="133"/>
    <x v="24"/>
    <x v="0"/>
    <n v="2022"/>
    <n v="56"/>
  </r>
  <r>
    <x v="8"/>
    <x v="0"/>
    <x v="20"/>
    <x v="133"/>
    <x v="24"/>
    <x v="0"/>
    <n v="2022"/>
    <n v="50"/>
  </r>
  <r>
    <x v="9"/>
    <x v="0"/>
    <x v="20"/>
    <x v="133"/>
    <x v="24"/>
    <x v="0"/>
    <n v="2022"/>
    <n v="46"/>
  </r>
  <r>
    <x v="10"/>
    <x v="0"/>
    <x v="20"/>
    <x v="133"/>
    <x v="24"/>
    <x v="0"/>
    <n v="2022"/>
    <n v="48"/>
  </r>
  <r>
    <x v="11"/>
    <x v="0"/>
    <x v="20"/>
    <x v="133"/>
    <x v="24"/>
    <x v="0"/>
    <n v="2022"/>
    <n v="61"/>
  </r>
  <r>
    <x v="12"/>
    <x v="0"/>
    <x v="20"/>
    <x v="133"/>
    <x v="24"/>
    <x v="0"/>
    <n v="2023"/>
    <n v="8"/>
  </r>
  <r>
    <x v="13"/>
    <x v="0"/>
    <x v="20"/>
    <x v="133"/>
    <x v="24"/>
    <x v="0"/>
    <n v="2023"/>
    <n v="19"/>
  </r>
  <r>
    <x v="14"/>
    <x v="0"/>
    <x v="20"/>
    <x v="133"/>
    <x v="24"/>
    <x v="0"/>
    <n v="2023"/>
    <n v="12"/>
  </r>
  <r>
    <x v="15"/>
    <x v="0"/>
    <x v="20"/>
    <x v="133"/>
    <x v="24"/>
    <x v="0"/>
    <n v="2023"/>
    <n v="25"/>
  </r>
  <r>
    <x v="16"/>
    <x v="0"/>
    <x v="20"/>
    <x v="133"/>
    <x v="24"/>
    <x v="0"/>
    <n v="2023"/>
    <n v="48"/>
  </r>
  <r>
    <x v="17"/>
    <x v="0"/>
    <x v="20"/>
    <x v="133"/>
    <x v="24"/>
    <x v="0"/>
    <n v="2023"/>
    <n v="46"/>
  </r>
  <r>
    <x v="18"/>
    <x v="0"/>
    <x v="20"/>
    <x v="133"/>
    <x v="24"/>
    <x v="0"/>
    <n v="2023"/>
    <n v="29"/>
  </r>
  <r>
    <x v="0"/>
    <x v="0"/>
    <x v="21"/>
    <x v="134"/>
    <x v="9"/>
    <x v="0"/>
    <n v="2022"/>
    <n v="6"/>
  </r>
  <r>
    <x v="1"/>
    <x v="0"/>
    <x v="21"/>
    <x v="134"/>
    <x v="9"/>
    <x v="0"/>
    <n v="2022"/>
    <n v="4"/>
  </r>
  <r>
    <x v="2"/>
    <x v="0"/>
    <x v="21"/>
    <x v="134"/>
    <x v="9"/>
    <x v="0"/>
    <n v="2022"/>
    <n v="6"/>
  </r>
  <r>
    <x v="3"/>
    <x v="0"/>
    <x v="21"/>
    <x v="134"/>
    <x v="9"/>
    <x v="0"/>
    <n v="2022"/>
    <n v="2"/>
  </r>
  <r>
    <x v="4"/>
    <x v="0"/>
    <x v="21"/>
    <x v="134"/>
    <x v="9"/>
    <x v="0"/>
    <n v="2022"/>
    <n v="5"/>
  </r>
  <r>
    <x v="5"/>
    <x v="0"/>
    <x v="21"/>
    <x v="134"/>
    <x v="9"/>
    <x v="0"/>
    <n v="2022"/>
    <n v="2"/>
  </r>
  <r>
    <x v="6"/>
    <x v="0"/>
    <x v="21"/>
    <x v="134"/>
    <x v="9"/>
    <x v="0"/>
    <n v="2022"/>
    <n v="5"/>
  </r>
  <r>
    <x v="7"/>
    <x v="0"/>
    <x v="21"/>
    <x v="134"/>
    <x v="9"/>
    <x v="0"/>
    <n v="2022"/>
    <n v="3"/>
  </r>
  <r>
    <x v="8"/>
    <x v="0"/>
    <x v="21"/>
    <x v="134"/>
    <x v="9"/>
    <x v="0"/>
    <n v="2022"/>
    <n v="10"/>
  </r>
  <r>
    <x v="9"/>
    <x v="0"/>
    <x v="21"/>
    <x v="134"/>
    <x v="9"/>
    <x v="0"/>
    <n v="2022"/>
    <n v="6"/>
  </r>
  <r>
    <x v="10"/>
    <x v="0"/>
    <x v="21"/>
    <x v="134"/>
    <x v="9"/>
    <x v="0"/>
    <n v="2022"/>
    <n v="1"/>
  </r>
  <r>
    <x v="11"/>
    <x v="0"/>
    <x v="21"/>
    <x v="134"/>
    <x v="9"/>
    <x v="0"/>
    <n v="2022"/>
    <n v="1"/>
  </r>
  <r>
    <x v="12"/>
    <x v="0"/>
    <x v="21"/>
    <x v="134"/>
    <x v="9"/>
    <x v="0"/>
    <n v="2023"/>
    <n v="4"/>
  </r>
  <r>
    <x v="13"/>
    <x v="0"/>
    <x v="21"/>
    <x v="134"/>
    <x v="9"/>
    <x v="0"/>
    <n v="2023"/>
    <n v="2"/>
  </r>
  <r>
    <x v="14"/>
    <x v="0"/>
    <x v="21"/>
    <x v="134"/>
    <x v="9"/>
    <x v="0"/>
    <n v="2023"/>
    <n v="4"/>
  </r>
  <r>
    <x v="15"/>
    <x v="0"/>
    <x v="21"/>
    <x v="134"/>
    <x v="9"/>
    <x v="0"/>
    <n v="2023"/>
    <n v="3"/>
  </r>
  <r>
    <x v="16"/>
    <x v="0"/>
    <x v="21"/>
    <x v="134"/>
    <x v="9"/>
    <x v="0"/>
    <n v="2023"/>
    <n v="1"/>
  </r>
  <r>
    <x v="17"/>
    <x v="0"/>
    <x v="21"/>
    <x v="134"/>
    <x v="9"/>
    <x v="0"/>
    <n v="2023"/>
    <n v="3"/>
  </r>
  <r>
    <x v="18"/>
    <x v="0"/>
    <x v="21"/>
    <x v="134"/>
    <x v="9"/>
    <x v="0"/>
    <n v="2023"/>
    <n v="3"/>
  </r>
  <r>
    <x v="0"/>
    <x v="0"/>
    <x v="21"/>
    <x v="135"/>
    <x v="9"/>
    <x v="0"/>
    <n v="2022"/>
    <n v="2"/>
  </r>
  <r>
    <x v="1"/>
    <x v="0"/>
    <x v="21"/>
    <x v="135"/>
    <x v="9"/>
    <x v="0"/>
    <n v="2022"/>
    <n v="4"/>
  </r>
  <r>
    <x v="2"/>
    <x v="0"/>
    <x v="21"/>
    <x v="135"/>
    <x v="9"/>
    <x v="0"/>
    <n v="2022"/>
    <n v="7"/>
  </r>
  <r>
    <x v="3"/>
    <x v="0"/>
    <x v="21"/>
    <x v="135"/>
    <x v="9"/>
    <x v="0"/>
    <n v="2022"/>
    <n v="3"/>
  </r>
  <r>
    <x v="4"/>
    <x v="0"/>
    <x v="21"/>
    <x v="135"/>
    <x v="9"/>
    <x v="0"/>
    <n v="2022"/>
    <n v="3"/>
  </r>
  <r>
    <x v="5"/>
    <x v="0"/>
    <x v="21"/>
    <x v="135"/>
    <x v="9"/>
    <x v="0"/>
    <n v="2022"/>
    <n v="2"/>
  </r>
  <r>
    <x v="6"/>
    <x v="0"/>
    <x v="21"/>
    <x v="135"/>
    <x v="9"/>
    <x v="0"/>
    <n v="2022"/>
    <n v="8"/>
  </r>
  <r>
    <x v="7"/>
    <x v="0"/>
    <x v="21"/>
    <x v="135"/>
    <x v="9"/>
    <x v="0"/>
    <n v="2022"/>
    <n v="6"/>
  </r>
  <r>
    <x v="8"/>
    <x v="0"/>
    <x v="21"/>
    <x v="135"/>
    <x v="9"/>
    <x v="0"/>
    <n v="2022"/>
    <n v="8"/>
  </r>
  <r>
    <x v="9"/>
    <x v="0"/>
    <x v="21"/>
    <x v="135"/>
    <x v="9"/>
    <x v="0"/>
    <n v="2022"/>
    <n v="7"/>
  </r>
  <r>
    <x v="10"/>
    <x v="0"/>
    <x v="21"/>
    <x v="135"/>
    <x v="9"/>
    <x v="0"/>
    <n v="2022"/>
    <n v="3"/>
  </r>
  <r>
    <x v="11"/>
    <x v="0"/>
    <x v="21"/>
    <x v="135"/>
    <x v="9"/>
    <x v="0"/>
    <n v="2022"/>
    <n v="6"/>
  </r>
  <r>
    <x v="12"/>
    <x v="0"/>
    <x v="21"/>
    <x v="135"/>
    <x v="9"/>
    <x v="0"/>
    <n v="2023"/>
    <n v="3"/>
  </r>
  <r>
    <x v="13"/>
    <x v="0"/>
    <x v="21"/>
    <x v="135"/>
    <x v="9"/>
    <x v="0"/>
    <n v="2023"/>
    <n v="5"/>
  </r>
  <r>
    <x v="14"/>
    <x v="0"/>
    <x v="21"/>
    <x v="135"/>
    <x v="9"/>
    <x v="0"/>
    <n v="2023"/>
    <n v="1"/>
  </r>
  <r>
    <x v="15"/>
    <x v="0"/>
    <x v="21"/>
    <x v="135"/>
    <x v="9"/>
    <x v="0"/>
    <n v="2023"/>
    <n v="6"/>
  </r>
  <r>
    <x v="16"/>
    <x v="0"/>
    <x v="21"/>
    <x v="135"/>
    <x v="9"/>
    <x v="0"/>
    <n v="2023"/>
    <n v="3"/>
  </r>
  <r>
    <x v="17"/>
    <x v="0"/>
    <x v="21"/>
    <x v="135"/>
    <x v="9"/>
    <x v="0"/>
    <n v="2023"/>
    <n v="1"/>
  </r>
  <r>
    <x v="0"/>
    <x v="0"/>
    <x v="22"/>
    <x v="136"/>
    <x v="24"/>
    <x v="0"/>
    <n v="2022"/>
    <n v="28"/>
  </r>
  <r>
    <x v="1"/>
    <x v="0"/>
    <x v="22"/>
    <x v="136"/>
    <x v="24"/>
    <x v="0"/>
    <n v="2022"/>
    <n v="29"/>
  </r>
  <r>
    <x v="2"/>
    <x v="0"/>
    <x v="22"/>
    <x v="136"/>
    <x v="24"/>
    <x v="0"/>
    <n v="2022"/>
    <n v="57"/>
  </r>
  <r>
    <x v="3"/>
    <x v="0"/>
    <x v="22"/>
    <x v="136"/>
    <x v="24"/>
    <x v="0"/>
    <n v="2022"/>
    <n v="33"/>
  </r>
  <r>
    <x v="4"/>
    <x v="0"/>
    <x v="22"/>
    <x v="136"/>
    <x v="24"/>
    <x v="0"/>
    <n v="2022"/>
    <n v="31"/>
  </r>
  <r>
    <x v="5"/>
    <x v="0"/>
    <x v="22"/>
    <x v="136"/>
    <x v="24"/>
    <x v="0"/>
    <n v="2022"/>
    <n v="37"/>
  </r>
  <r>
    <x v="6"/>
    <x v="0"/>
    <x v="22"/>
    <x v="136"/>
    <x v="24"/>
    <x v="0"/>
    <n v="2022"/>
    <n v="46"/>
  </r>
  <r>
    <x v="7"/>
    <x v="0"/>
    <x v="22"/>
    <x v="136"/>
    <x v="24"/>
    <x v="0"/>
    <n v="2022"/>
    <n v="32"/>
  </r>
  <r>
    <x v="8"/>
    <x v="0"/>
    <x v="22"/>
    <x v="136"/>
    <x v="24"/>
    <x v="0"/>
    <n v="2022"/>
    <n v="35"/>
  </r>
  <r>
    <x v="9"/>
    <x v="0"/>
    <x v="22"/>
    <x v="136"/>
    <x v="24"/>
    <x v="0"/>
    <n v="2022"/>
    <n v="28"/>
  </r>
  <r>
    <x v="10"/>
    <x v="0"/>
    <x v="22"/>
    <x v="136"/>
    <x v="24"/>
    <x v="0"/>
    <n v="2022"/>
    <n v="24"/>
  </r>
  <r>
    <x v="11"/>
    <x v="0"/>
    <x v="22"/>
    <x v="136"/>
    <x v="24"/>
    <x v="0"/>
    <n v="2022"/>
    <n v="22"/>
  </r>
  <r>
    <x v="12"/>
    <x v="0"/>
    <x v="22"/>
    <x v="136"/>
    <x v="24"/>
    <x v="0"/>
    <n v="2023"/>
    <n v="11"/>
  </r>
  <r>
    <x v="13"/>
    <x v="0"/>
    <x v="22"/>
    <x v="136"/>
    <x v="24"/>
    <x v="0"/>
    <n v="2023"/>
    <n v="12"/>
  </r>
  <r>
    <x v="14"/>
    <x v="0"/>
    <x v="22"/>
    <x v="136"/>
    <x v="24"/>
    <x v="0"/>
    <n v="2023"/>
    <n v="21"/>
  </r>
  <r>
    <x v="15"/>
    <x v="0"/>
    <x v="22"/>
    <x v="136"/>
    <x v="24"/>
    <x v="0"/>
    <n v="2023"/>
    <n v="17"/>
  </r>
  <r>
    <x v="16"/>
    <x v="0"/>
    <x v="22"/>
    <x v="136"/>
    <x v="24"/>
    <x v="0"/>
    <n v="2023"/>
    <n v="20"/>
  </r>
  <r>
    <x v="17"/>
    <x v="0"/>
    <x v="22"/>
    <x v="136"/>
    <x v="24"/>
    <x v="0"/>
    <n v="2023"/>
    <n v="28"/>
  </r>
  <r>
    <x v="18"/>
    <x v="0"/>
    <x v="22"/>
    <x v="136"/>
    <x v="24"/>
    <x v="0"/>
    <n v="2023"/>
    <n v="17"/>
  </r>
  <r>
    <x v="0"/>
    <x v="0"/>
    <x v="22"/>
    <x v="137"/>
    <x v="25"/>
    <x v="0"/>
    <n v="2022"/>
    <n v="11"/>
  </r>
  <r>
    <x v="1"/>
    <x v="0"/>
    <x v="22"/>
    <x v="137"/>
    <x v="25"/>
    <x v="0"/>
    <n v="2022"/>
    <n v="14"/>
  </r>
  <r>
    <x v="2"/>
    <x v="0"/>
    <x v="22"/>
    <x v="137"/>
    <x v="25"/>
    <x v="0"/>
    <n v="2022"/>
    <n v="21"/>
  </r>
  <r>
    <x v="3"/>
    <x v="0"/>
    <x v="22"/>
    <x v="137"/>
    <x v="25"/>
    <x v="0"/>
    <n v="2022"/>
    <n v="13"/>
  </r>
  <r>
    <x v="4"/>
    <x v="0"/>
    <x v="22"/>
    <x v="137"/>
    <x v="25"/>
    <x v="0"/>
    <n v="2022"/>
    <n v="10"/>
  </r>
  <r>
    <x v="5"/>
    <x v="0"/>
    <x v="22"/>
    <x v="137"/>
    <x v="25"/>
    <x v="0"/>
    <n v="2022"/>
    <n v="13"/>
  </r>
  <r>
    <x v="6"/>
    <x v="0"/>
    <x v="22"/>
    <x v="137"/>
    <x v="25"/>
    <x v="0"/>
    <n v="2022"/>
    <n v="24"/>
  </r>
  <r>
    <x v="7"/>
    <x v="0"/>
    <x v="22"/>
    <x v="137"/>
    <x v="25"/>
    <x v="0"/>
    <n v="2022"/>
    <n v="10"/>
  </r>
  <r>
    <x v="8"/>
    <x v="0"/>
    <x v="22"/>
    <x v="137"/>
    <x v="25"/>
    <x v="0"/>
    <n v="2022"/>
    <n v="23"/>
  </r>
  <r>
    <x v="9"/>
    <x v="0"/>
    <x v="22"/>
    <x v="137"/>
    <x v="25"/>
    <x v="0"/>
    <n v="2022"/>
    <n v="17"/>
  </r>
  <r>
    <x v="10"/>
    <x v="0"/>
    <x v="22"/>
    <x v="137"/>
    <x v="25"/>
    <x v="0"/>
    <n v="2022"/>
    <n v="12"/>
  </r>
  <r>
    <x v="11"/>
    <x v="0"/>
    <x v="22"/>
    <x v="137"/>
    <x v="25"/>
    <x v="0"/>
    <n v="2022"/>
    <n v="13"/>
  </r>
  <r>
    <x v="12"/>
    <x v="0"/>
    <x v="22"/>
    <x v="137"/>
    <x v="25"/>
    <x v="0"/>
    <n v="2023"/>
    <n v="7"/>
  </r>
  <r>
    <x v="13"/>
    <x v="0"/>
    <x v="22"/>
    <x v="137"/>
    <x v="25"/>
    <x v="0"/>
    <n v="2023"/>
    <n v="5"/>
  </r>
  <r>
    <x v="14"/>
    <x v="0"/>
    <x v="22"/>
    <x v="137"/>
    <x v="25"/>
    <x v="0"/>
    <n v="2023"/>
    <n v="9"/>
  </r>
  <r>
    <x v="15"/>
    <x v="0"/>
    <x v="22"/>
    <x v="137"/>
    <x v="25"/>
    <x v="0"/>
    <n v="2023"/>
    <n v="4"/>
  </r>
  <r>
    <x v="16"/>
    <x v="0"/>
    <x v="22"/>
    <x v="137"/>
    <x v="25"/>
    <x v="0"/>
    <n v="2023"/>
    <n v="2"/>
  </r>
  <r>
    <x v="17"/>
    <x v="0"/>
    <x v="22"/>
    <x v="137"/>
    <x v="25"/>
    <x v="0"/>
    <n v="2023"/>
    <n v="5"/>
  </r>
  <r>
    <x v="18"/>
    <x v="0"/>
    <x v="22"/>
    <x v="137"/>
    <x v="25"/>
    <x v="0"/>
    <n v="2023"/>
    <n v="1"/>
  </r>
  <r>
    <x v="0"/>
    <x v="0"/>
    <x v="23"/>
    <x v="138"/>
    <x v="10"/>
    <x v="0"/>
    <n v="2022"/>
    <n v="11"/>
  </r>
  <r>
    <x v="1"/>
    <x v="0"/>
    <x v="23"/>
    <x v="138"/>
    <x v="10"/>
    <x v="0"/>
    <n v="2022"/>
    <n v="14"/>
  </r>
  <r>
    <x v="2"/>
    <x v="0"/>
    <x v="23"/>
    <x v="138"/>
    <x v="10"/>
    <x v="0"/>
    <n v="2022"/>
    <n v="8"/>
  </r>
  <r>
    <x v="3"/>
    <x v="0"/>
    <x v="23"/>
    <x v="138"/>
    <x v="10"/>
    <x v="0"/>
    <n v="2022"/>
    <n v="12"/>
  </r>
  <r>
    <x v="4"/>
    <x v="0"/>
    <x v="23"/>
    <x v="138"/>
    <x v="10"/>
    <x v="0"/>
    <n v="2022"/>
    <n v="11"/>
  </r>
  <r>
    <x v="5"/>
    <x v="0"/>
    <x v="23"/>
    <x v="138"/>
    <x v="10"/>
    <x v="0"/>
    <n v="2022"/>
    <n v="12"/>
  </r>
  <r>
    <x v="6"/>
    <x v="0"/>
    <x v="23"/>
    <x v="138"/>
    <x v="10"/>
    <x v="0"/>
    <n v="2022"/>
    <n v="10"/>
  </r>
  <r>
    <x v="7"/>
    <x v="0"/>
    <x v="23"/>
    <x v="138"/>
    <x v="10"/>
    <x v="0"/>
    <n v="2022"/>
    <n v="6"/>
  </r>
  <r>
    <x v="8"/>
    <x v="0"/>
    <x v="23"/>
    <x v="138"/>
    <x v="10"/>
    <x v="0"/>
    <n v="2022"/>
    <n v="20"/>
  </r>
  <r>
    <x v="9"/>
    <x v="0"/>
    <x v="23"/>
    <x v="138"/>
    <x v="10"/>
    <x v="0"/>
    <n v="2022"/>
    <n v="23"/>
  </r>
  <r>
    <x v="10"/>
    <x v="0"/>
    <x v="23"/>
    <x v="138"/>
    <x v="10"/>
    <x v="0"/>
    <n v="2022"/>
    <n v="17"/>
  </r>
  <r>
    <x v="11"/>
    <x v="0"/>
    <x v="23"/>
    <x v="138"/>
    <x v="10"/>
    <x v="0"/>
    <n v="2022"/>
    <n v="29"/>
  </r>
  <r>
    <x v="12"/>
    <x v="0"/>
    <x v="23"/>
    <x v="138"/>
    <x v="10"/>
    <x v="0"/>
    <n v="2023"/>
    <n v="46"/>
  </r>
  <r>
    <x v="13"/>
    <x v="0"/>
    <x v="23"/>
    <x v="138"/>
    <x v="10"/>
    <x v="0"/>
    <n v="2023"/>
    <n v="32"/>
  </r>
  <r>
    <x v="14"/>
    <x v="0"/>
    <x v="23"/>
    <x v="138"/>
    <x v="10"/>
    <x v="0"/>
    <n v="2023"/>
    <n v="11"/>
  </r>
  <r>
    <x v="15"/>
    <x v="0"/>
    <x v="23"/>
    <x v="138"/>
    <x v="10"/>
    <x v="0"/>
    <n v="2023"/>
    <n v="14"/>
  </r>
  <r>
    <x v="16"/>
    <x v="0"/>
    <x v="23"/>
    <x v="138"/>
    <x v="10"/>
    <x v="0"/>
    <n v="2023"/>
    <n v="4"/>
  </r>
  <r>
    <x v="17"/>
    <x v="0"/>
    <x v="23"/>
    <x v="138"/>
    <x v="10"/>
    <x v="0"/>
    <n v="2023"/>
    <n v="2"/>
  </r>
  <r>
    <x v="14"/>
    <x v="0"/>
    <x v="24"/>
    <x v="139"/>
    <x v="2"/>
    <x v="0"/>
    <n v="2023"/>
    <n v="1"/>
  </r>
  <r>
    <x v="0"/>
    <x v="0"/>
    <x v="24"/>
    <x v="140"/>
    <x v="2"/>
    <x v="0"/>
    <n v="2022"/>
    <n v="45"/>
  </r>
  <r>
    <x v="1"/>
    <x v="0"/>
    <x v="24"/>
    <x v="140"/>
    <x v="2"/>
    <x v="0"/>
    <n v="2022"/>
    <n v="36"/>
  </r>
  <r>
    <x v="2"/>
    <x v="0"/>
    <x v="24"/>
    <x v="140"/>
    <x v="2"/>
    <x v="0"/>
    <n v="2022"/>
    <n v="44"/>
  </r>
  <r>
    <x v="3"/>
    <x v="0"/>
    <x v="24"/>
    <x v="140"/>
    <x v="2"/>
    <x v="0"/>
    <n v="2022"/>
    <n v="43"/>
  </r>
  <r>
    <x v="4"/>
    <x v="0"/>
    <x v="24"/>
    <x v="140"/>
    <x v="2"/>
    <x v="0"/>
    <n v="2022"/>
    <n v="47"/>
  </r>
  <r>
    <x v="5"/>
    <x v="0"/>
    <x v="24"/>
    <x v="140"/>
    <x v="2"/>
    <x v="0"/>
    <n v="2022"/>
    <n v="47"/>
  </r>
  <r>
    <x v="6"/>
    <x v="0"/>
    <x v="24"/>
    <x v="140"/>
    <x v="2"/>
    <x v="0"/>
    <n v="2022"/>
    <n v="48"/>
  </r>
  <r>
    <x v="7"/>
    <x v="0"/>
    <x v="24"/>
    <x v="140"/>
    <x v="2"/>
    <x v="0"/>
    <n v="2022"/>
    <n v="53"/>
  </r>
  <r>
    <x v="8"/>
    <x v="0"/>
    <x v="24"/>
    <x v="140"/>
    <x v="2"/>
    <x v="0"/>
    <n v="2022"/>
    <n v="49"/>
  </r>
  <r>
    <x v="9"/>
    <x v="0"/>
    <x v="24"/>
    <x v="140"/>
    <x v="2"/>
    <x v="0"/>
    <n v="2022"/>
    <n v="44"/>
  </r>
  <r>
    <x v="10"/>
    <x v="0"/>
    <x v="24"/>
    <x v="140"/>
    <x v="2"/>
    <x v="0"/>
    <n v="2022"/>
    <n v="41"/>
  </r>
  <r>
    <x v="11"/>
    <x v="0"/>
    <x v="24"/>
    <x v="140"/>
    <x v="2"/>
    <x v="0"/>
    <n v="2022"/>
    <n v="27"/>
  </r>
  <r>
    <x v="12"/>
    <x v="0"/>
    <x v="24"/>
    <x v="140"/>
    <x v="2"/>
    <x v="0"/>
    <n v="2023"/>
    <n v="48"/>
  </r>
  <r>
    <x v="13"/>
    <x v="0"/>
    <x v="24"/>
    <x v="140"/>
    <x v="2"/>
    <x v="0"/>
    <n v="2023"/>
    <n v="25"/>
  </r>
  <r>
    <x v="14"/>
    <x v="0"/>
    <x v="24"/>
    <x v="140"/>
    <x v="2"/>
    <x v="0"/>
    <n v="2023"/>
    <n v="40"/>
  </r>
  <r>
    <x v="15"/>
    <x v="0"/>
    <x v="24"/>
    <x v="140"/>
    <x v="2"/>
    <x v="0"/>
    <n v="2023"/>
    <n v="23"/>
  </r>
  <r>
    <x v="16"/>
    <x v="0"/>
    <x v="24"/>
    <x v="140"/>
    <x v="2"/>
    <x v="0"/>
    <n v="2023"/>
    <n v="28"/>
  </r>
  <r>
    <x v="17"/>
    <x v="0"/>
    <x v="24"/>
    <x v="140"/>
    <x v="2"/>
    <x v="0"/>
    <n v="2023"/>
    <n v="15"/>
  </r>
  <r>
    <x v="18"/>
    <x v="0"/>
    <x v="24"/>
    <x v="140"/>
    <x v="2"/>
    <x v="0"/>
    <n v="2023"/>
    <n v="10"/>
  </r>
  <r>
    <x v="0"/>
    <x v="0"/>
    <x v="25"/>
    <x v="141"/>
    <x v="10"/>
    <x v="0"/>
    <n v="2022"/>
    <n v="9"/>
  </r>
  <r>
    <x v="1"/>
    <x v="0"/>
    <x v="25"/>
    <x v="141"/>
    <x v="10"/>
    <x v="0"/>
    <n v="2022"/>
    <n v="11"/>
  </r>
  <r>
    <x v="2"/>
    <x v="0"/>
    <x v="25"/>
    <x v="141"/>
    <x v="10"/>
    <x v="0"/>
    <n v="2022"/>
    <n v="13"/>
  </r>
  <r>
    <x v="3"/>
    <x v="0"/>
    <x v="25"/>
    <x v="141"/>
    <x v="10"/>
    <x v="0"/>
    <n v="2022"/>
    <n v="12"/>
  </r>
  <r>
    <x v="4"/>
    <x v="0"/>
    <x v="25"/>
    <x v="141"/>
    <x v="10"/>
    <x v="0"/>
    <n v="2022"/>
    <n v="24"/>
  </r>
  <r>
    <x v="5"/>
    <x v="0"/>
    <x v="25"/>
    <x v="141"/>
    <x v="10"/>
    <x v="0"/>
    <n v="2022"/>
    <n v="22"/>
  </r>
  <r>
    <x v="6"/>
    <x v="0"/>
    <x v="25"/>
    <x v="141"/>
    <x v="10"/>
    <x v="0"/>
    <n v="2022"/>
    <n v="9"/>
  </r>
  <r>
    <x v="7"/>
    <x v="0"/>
    <x v="25"/>
    <x v="141"/>
    <x v="10"/>
    <x v="0"/>
    <n v="2022"/>
    <n v="16"/>
  </r>
  <r>
    <x v="8"/>
    <x v="0"/>
    <x v="25"/>
    <x v="141"/>
    <x v="10"/>
    <x v="0"/>
    <n v="2022"/>
    <n v="23"/>
  </r>
  <r>
    <x v="9"/>
    <x v="0"/>
    <x v="25"/>
    <x v="141"/>
    <x v="10"/>
    <x v="0"/>
    <n v="2022"/>
    <n v="14"/>
  </r>
  <r>
    <x v="10"/>
    <x v="0"/>
    <x v="25"/>
    <x v="141"/>
    <x v="10"/>
    <x v="0"/>
    <n v="2022"/>
    <n v="13"/>
  </r>
  <r>
    <x v="11"/>
    <x v="0"/>
    <x v="25"/>
    <x v="141"/>
    <x v="10"/>
    <x v="0"/>
    <n v="2022"/>
    <n v="68"/>
  </r>
  <r>
    <x v="12"/>
    <x v="0"/>
    <x v="25"/>
    <x v="141"/>
    <x v="10"/>
    <x v="0"/>
    <n v="2023"/>
    <n v="103"/>
  </r>
  <r>
    <x v="13"/>
    <x v="0"/>
    <x v="25"/>
    <x v="141"/>
    <x v="10"/>
    <x v="0"/>
    <n v="2023"/>
    <n v="28"/>
  </r>
  <r>
    <x v="14"/>
    <x v="0"/>
    <x v="25"/>
    <x v="141"/>
    <x v="10"/>
    <x v="0"/>
    <n v="2023"/>
    <n v="20"/>
  </r>
  <r>
    <x v="15"/>
    <x v="0"/>
    <x v="25"/>
    <x v="141"/>
    <x v="10"/>
    <x v="0"/>
    <n v="2023"/>
    <n v="18"/>
  </r>
  <r>
    <x v="16"/>
    <x v="0"/>
    <x v="25"/>
    <x v="141"/>
    <x v="10"/>
    <x v="0"/>
    <n v="2023"/>
    <n v="20"/>
  </r>
  <r>
    <x v="17"/>
    <x v="0"/>
    <x v="25"/>
    <x v="141"/>
    <x v="10"/>
    <x v="0"/>
    <n v="2023"/>
    <n v="6"/>
  </r>
  <r>
    <x v="18"/>
    <x v="0"/>
    <x v="25"/>
    <x v="141"/>
    <x v="10"/>
    <x v="0"/>
    <n v="2023"/>
    <n v="5"/>
  </r>
  <r>
    <x v="10"/>
    <x v="0"/>
    <x v="25"/>
    <x v="142"/>
    <x v="10"/>
    <x v="0"/>
    <n v="2022"/>
    <n v="1"/>
  </r>
  <r>
    <x v="1"/>
    <x v="0"/>
    <x v="25"/>
    <x v="143"/>
    <x v="10"/>
    <x v="0"/>
    <n v="2022"/>
    <n v="2"/>
  </r>
  <r>
    <x v="2"/>
    <x v="0"/>
    <x v="25"/>
    <x v="143"/>
    <x v="10"/>
    <x v="0"/>
    <n v="2022"/>
    <n v="4"/>
  </r>
  <r>
    <x v="3"/>
    <x v="0"/>
    <x v="25"/>
    <x v="143"/>
    <x v="10"/>
    <x v="0"/>
    <n v="2022"/>
    <n v="1"/>
  </r>
  <r>
    <x v="4"/>
    <x v="0"/>
    <x v="25"/>
    <x v="143"/>
    <x v="10"/>
    <x v="0"/>
    <n v="2022"/>
    <n v="7"/>
  </r>
  <r>
    <x v="5"/>
    <x v="0"/>
    <x v="25"/>
    <x v="143"/>
    <x v="10"/>
    <x v="0"/>
    <n v="2022"/>
    <n v="7"/>
  </r>
  <r>
    <x v="6"/>
    <x v="0"/>
    <x v="25"/>
    <x v="143"/>
    <x v="10"/>
    <x v="0"/>
    <n v="2022"/>
    <n v="8"/>
  </r>
  <r>
    <x v="7"/>
    <x v="0"/>
    <x v="25"/>
    <x v="143"/>
    <x v="10"/>
    <x v="0"/>
    <n v="2022"/>
    <n v="3"/>
  </r>
  <r>
    <x v="8"/>
    <x v="0"/>
    <x v="25"/>
    <x v="143"/>
    <x v="10"/>
    <x v="0"/>
    <n v="2022"/>
    <n v="6"/>
  </r>
  <r>
    <x v="9"/>
    <x v="0"/>
    <x v="25"/>
    <x v="143"/>
    <x v="10"/>
    <x v="0"/>
    <n v="2022"/>
    <n v="3"/>
  </r>
  <r>
    <x v="10"/>
    <x v="0"/>
    <x v="25"/>
    <x v="143"/>
    <x v="10"/>
    <x v="0"/>
    <n v="2022"/>
    <n v="5"/>
  </r>
  <r>
    <x v="11"/>
    <x v="0"/>
    <x v="25"/>
    <x v="143"/>
    <x v="10"/>
    <x v="0"/>
    <n v="2022"/>
    <n v="40"/>
  </r>
  <r>
    <x v="12"/>
    <x v="0"/>
    <x v="25"/>
    <x v="143"/>
    <x v="10"/>
    <x v="0"/>
    <n v="2023"/>
    <n v="35"/>
  </r>
  <r>
    <x v="13"/>
    <x v="0"/>
    <x v="25"/>
    <x v="143"/>
    <x v="10"/>
    <x v="0"/>
    <n v="2023"/>
    <n v="19"/>
  </r>
  <r>
    <x v="14"/>
    <x v="0"/>
    <x v="25"/>
    <x v="143"/>
    <x v="10"/>
    <x v="0"/>
    <n v="2023"/>
    <n v="4"/>
  </r>
  <r>
    <x v="15"/>
    <x v="0"/>
    <x v="25"/>
    <x v="143"/>
    <x v="10"/>
    <x v="0"/>
    <n v="2023"/>
    <n v="4"/>
  </r>
  <r>
    <x v="0"/>
    <x v="0"/>
    <x v="25"/>
    <x v="144"/>
    <x v="10"/>
    <x v="0"/>
    <n v="2022"/>
    <n v="4"/>
  </r>
  <r>
    <x v="2"/>
    <x v="0"/>
    <x v="25"/>
    <x v="144"/>
    <x v="10"/>
    <x v="0"/>
    <n v="2022"/>
    <n v="6"/>
  </r>
  <r>
    <x v="3"/>
    <x v="0"/>
    <x v="25"/>
    <x v="144"/>
    <x v="10"/>
    <x v="0"/>
    <n v="2022"/>
    <n v="5"/>
  </r>
  <r>
    <x v="4"/>
    <x v="0"/>
    <x v="25"/>
    <x v="144"/>
    <x v="10"/>
    <x v="0"/>
    <n v="2022"/>
    <n v="10"/>
  </r>
  <r>
    <x v="5"/>
    <x v="0"/>
    <x v="25"/>
    <x v="144"/>
    <x v="10"/>
    <x v="0"/>
    <n v="2022"/>
    <n v="2"/>
  </r>
  <r>
    <x v="6"/>
    <x v="0"/>
    <x v="25"/>
    <x v="144"/>
    <x v="10"/>
    <x v="0"/>
    <n v="2022"/>
    <n v="10"/>
  </r>
  <r>
    <x v="7"/>
    <x v="0"/>
    <x v="25"/>
    <x v="144"/>
    <x v="10"/>
    <x v="0"/>
    <n v="2022"/>
    <n v="7"/>
  </r>
  <r>
    <x v="8"/>
    <x v="0"/>
    <x v="25"/>
    <x v="144"/>
    <x v="10"/>
    <x v="0"/>
    <n v="2022"/>
    <n v="16"/>
  </r>
  <r>
    <x v="9"/>
    <x v="0"/>
    <x v="25"/>
    <x v="144"/>
    <x v="10"/>
    <x v="0"/>
    <n v="2022"/>
    <n v="9"/>
  </r>
  <r>
    <x v="10"/>
    <x v="0"/>
    <x v="25"/>
    <x v="144"/>
    <x v="10"/>
    <x v="0"/>
    <n v="2022"/>
    <n v="5"/>
  </r>
  <r>
    <x v="11"/>
    <x v="0"/>
    <x v="25"/>
    <x v="144"/>
    <x v="10"/>
    <x v="0"/>
    <n v="2022"/>
    <n v="16"/>
  </r>
  <r>
    <x v="12"/>
    <x v="0"/>
    <x v="25"/>
    <x v="144"/>
    <x v="10"/>
    <x v="0"/>
    <n v="2023"/>
    <n v="15"/>
  </r>
  <r>
    <x v="13"/>
    <x v="0"/>
    <x v="25"/>
    <x v="144"/>
    <x v="10"/>
    <x v="0"/>
    <n v="2023"/>
    <n v="8"/>
  </r>
  <r>
    <x v="14"/>
    <x v="0"/>
    <x v="25"/>
    <x v="144"/>
    <x v="10"/>
    <x v="0"/>
    <n v="2023"/>
    <n v="8"/>
  </r>
  <r>
    <x v="15"/>
    <x v="0"/>
    <x v="25"/>
    <x v="144"/>
    <x v="10"/>
    <x v="0"/>
    <n v="2023"/>
    <n v="5"/>
  </r>
  <r>
    <x v="16"/>
    <x v="0"/>
    <x v="25"/>
    <x v="144"/>
    <x v="10"/>
    <x v="0"/>
    <n v="2023"/>
    <n v="9"/>
  </r>
  <r>
    <x v="18"/>
    <x v="0"/>
    <x v="25"/>
    <x v="144"/>
    <x v="10"/>
    <x v="0"/>
    <n v="2023"/>
    <n v="4"/>
  </r>
  <r>
    <x v="0"/>
    <x v="0"/>
    <x v="25"/>
    <x v="145"/>
    <x v="10"/>
    <x v="0"/>
    <n v="2022"/>
    <n v="25"/>
  </r>
  <r>
    <x v="1"/>
    <x v="0"/>
    <x v="25"/>
    <x v="145"/>
    <x v="10"/>
    <x v="0"/>
    <n v="2022"/>
    <n v="18"/>
  </r>
  <r>
    <x v="2"/>
    <x v="0"/>
    <x v="25"/>
    <x v="145"/>
    <x v="10"/>
    <x v="0"/>
    <n v="2022"/>
    <n v="23"/>
  </r>
  <r>
    <x v="3"/>
    <x v="0"/>
    <x v="25"/>
    <x v="145"/>
    <x v="10"/>
    <x v="0"/>
    <n v="2022"/>
    <n v="28"/>
  </r>
  <r>
    <x v="4"/>
    <x v="0"/>
    <x v="25"/>
    <x v="145"/>
    <x v="10"/>
    <x v="0"/>
    <n v="2022"/>
    <n v="36"/>
  </r>
  <r>
    <x v="5"/>
    <x v="0"/>
    <x v="25"/>
    <x v="145"/>
    <x v="10"/>
    <x v="0"/>
    <n v="2022"/>
    <n v="27"/>
  </r>
  <r>
    <x v="6"/>
    <x v="0"/>
    <x v="25"/>
    <x v="145"/>
    <x v="10"/>
    <x v="0"/>
    <n v="2022"/>
    <n v="35"/>
  </r>
  <r>
    <x v="7"/>
    <x v="0"/>
    <x v="25"/>
    <x v="145"/>
    <x v="10"/>
    <x v="0"/>
    <n v="2022"/>
    <n v="36"/>
  </r>
  <r>
    <x v="8"/>
    <x v="0"/>
    <x v="25"/>
    <x v="145"/>
    <x v="10"/>
    <x v="0"/>
    <n v="2022"/>
    <n v="33"/>
  </r>
  <r>
    <x v="9"/>
    <x v="0"/>
    <x v="25"/>
    <x v="145"/>
    <x v="10"/>
    <x v="0"/>
    <n v="2022"/>
    <n v="24"/>
  </r>
  <r>
    <x v="10"/>
    <x v="0"/>
    <x v="25"/>
    <x v="145"/>
    <x v="10"/>
    <x v="0"/>
    <n v="2022"/>
    <n v="34"/>
  </r>
  <r>
    <x v="11"/>
    <x v="0"/>
    <x v="25"/>
    <x v="145"/>
    <x v="10"/>
    <x v="0"/>
    <n v="2022"/>
    <n v="99"/>
  </r>
  <r>
    <x v="12"/>
    <x v="0"/>
    <x v="25"/>
    <x v="145"/>
    <x v="10"/>
    <x v="0"/>
    <n v="2023"/>
    <n v="118"/>
  </r>
  <r>
    <x v="13"/>
    <x v="0"/>
    <x v="25"/>
    <x v="145"/>
    <x v="10"/>
    <x v="0"/>
    <n v="2023"/>
    <n v="56"/>
  </r>
  <r>
    <x v="14"/>
    <x v="0"/>
    <x v="25"/>
    <x v="145"/>
    <x v="10"/>
    <x v="0"/>
    <n v="2023"/>
    <n v="31"/>
  </r>
  <r>
    <x v="15"/>
    <x v="0"/>
    <x v="25"/>
    <x v="145"/>
    <x v="10"/>
    <x v="0"/>
    <n v="2023"/>
    <n v="24"/>
  </r>
  <r>
    <x v="16"/>
    <x v="0"/>
    <x v="25"/>
    <x v="145"/>
    <x v="10"/>
    <x v="0"/>
    <n v="2023"/>
    <n v="30"/>
  </r>
  <r>
    <x v="17"/>
    <x v="0"/>
    <x v="25"/>
    <x v="145"/>
    <x v="10"/>
    <x v="0"/>
    <n v="2023"/>
    <n v="15"/>
  </r>
  <r>
    <x v="18"/>
    <x v="0"/>
    <x v="25"/>
    <x v="145"/>
    <x v="10"/>
    <x v="0"/>
    <n v="2023"/>
    <n v="6"/>
  </r>
  <r>
    <x v="0"/>
    <x v="0"/>
    <x v="25"/>
    <x v="146"/>
    <x v="10"/>
    <x v="0"/>
    <n v="2022"/>
    <n v="10"/>
  </r>
  <r>
    <x v="1"/>
    <x v="0"/>
    <x v="25"/>
    <x v="146"/>
    <x v="10"/>
    <x v="0"/>
    <n v="2022"/>
    <n v="4"/>
  </r>
  <r>
    <x v="2"/>
    <x v="0"/>
    <x v="25"/>
    <x v="146"/>
    <x v="10"/>
    <x v="0"/>
    <n v="2022"/>
    <n v="9"/>
  </r>
  <r>
    <x v="3"/>
    <x v="0"/>
    <x v="25"/>
    <x v="146"/>
    <x v="10"/>
    <x v="0"/>
    <n v="2022"/>
    <n v="6"/>
  </r>
  <r>
    <x v="4"/>
    <x v="0"/>
    <x v="25"/>
    <x v="146"/>
    <x v="10"/>
    <x v="0"/>
    <n v="2022"/>
    <n v="11"/>
  </r>
  <r>
    <x v="5"/>
    <x v="0"/>
    <x v="25"/>
    <x v="146"/>
    <x v="10"/>
    <x v="0"/>
    <n v="2022"/>
    <n v="9"/>
  </r>
  <r>
    <x v="6"/>
    <x v="0"/>
    <x v="25"/>
    <x v="146"/>
    <x v="10"/>
    <x v="0"/>
    <n v="2022"/>
    <n v="9"/>
  </r>
  <r>
    <x v="7"/>
    <x v="0"/>
    <x v="25"/>
    <x v="146"/>
    <x v="10"/>
    <x v="0"/>
    <n v="2022"/>
    <n v="10"/>
  </r>
  <r>
    <x v="8"/>
    <x v="0"/>
    <x v="25"/>
    <x v="146"/>
    <x v="10"/>
    <x v="0"/>
    <n v="2022"/>
    <n v="13"/>
  </r>
  <r>
    <x v="9"/>
    <x v="0"/>
    <x v="25"/>
    <x v="146"/>
    <x v="10"/>
    <x v="0"/>
    <n v="2022"/>
    <n v="9"/>
  </r>
  <r>
    <x v="10"/>
    <x v="0"/>
    <x v="25"/>
    <x v="146"/>
    <x v="10"/>
    <x v="0"/>
    <n v="2022"/>
    <n v="9"/>
  </r>
  <r>
    <x v="11"/>
    <x v="0"/>
    <x v="25"/>
    <x v="146"/>
    <x v="10"/>
    <x v="0"/>
    <n v="2022"/>
    <n v="68"/>
  </r>
  <r>
    <x v="12"/>
    <x v="0"/>
    <x v="25"/>
    <x v="146"/>
    <x v="10"/>
    <x v="0"/>
    <n v="2023"/>
    <n v="97"/>
  </r>
  <r>
    <x v="13"/>
    <x v="0"/>
    <x v="25"/>
    <x v="146"/>
    <x v="10"/>
    <x v="0"/>
    <n v="2023"/>
    <n v="21"/>
  </r>
  <r>
    <x v="14"/>
    <x v="0"/>
    <x v="25"/>
    <x v="146"/>
    <x v="10"/>
    <x v="0"/>
    <n v="2023"/>
    <n v="9"/>
  </r>
  <r>
    <x v="15"/>
    <x v="0"/>
    <x v="25"/>
    <x v="146"/>
    <x v="10"/>
    <x v="0"/>
    <n v="2023"/>
    <n v="10"/>
  </r>
  <r>
    <x v="16"/>
    <x v="0"/>
    <x v="25"/>
    <x v="146"/>
    <x v="10"/>
    <x v="0"/>
    <n v="2023"/>
    <n v="7"/>
  </r>
  <r>
    <x v="17"/>
    <x v="0"/>
    <x v="25"/>
    <x v="146"/>
    <x v="10"/>
    <x v="0"/>
    <n v="2023"/>
    <n v="8"/>
  </r>
  <r>
    <x v="18"/>
    <x v="0"/>
    <x v="25"/>
    <x v="146"/>
    <x v="10"/>
    <x v="0"/>
    <n v="2023"/>
    <n v="1"/>
  </r>
  <r>
    <x v="0"/>
    <x v="0"/>
    <x v="25"/>
    <x v="147"/>
    <x v="10"/>
    <x v="0"/>
    <n v="2022"/>
    <n v="5"/>
  </r>
  <r>
    <x v="1"/>
    <x v="0"/>
    <x v="25"/>
    <x v="147"/>
    <x v="10"/>
    <x v="0"/>
    <n v="2022"/>
    <n v="5"/>
  </r>
  <r>
    <x v="2"/>
    <x v="0"/>
    <x v="25"/>
    <x v="147"/>
    <x v="10"/>
    <x v="0"/>
    <n v="2022"/>
    <n v="4"/>
  </r>
  <r>
    <x v="3"/>
    <x v="0"/>
    <x v="25"/>
    <x v="147"/>
    <x v="10"/>
    <x v="0"/>
    <n v="2022"/>
    <n v="6"/>
  </r>
  <r>
    <x v="4"/>
    <x v="0"/>
    <x v="25"/>
    <x v="147"/>
    <x v="10"/>
    <x v="0"/>
    <n v="2022"/>
    <n v="8"/>
  </r>
  <r>
    <x v="5"/>
    <x v="0"/>
    <x v="25"/>
    <x v="147"/>
    <x v="10"/>
    <x v="0"/>
    <n v="2022"/>
    <n v="11"/>
  </r>
  <r>
    <x v="6"/>
    <x v="0"/>
    <x v="25"/>
    <x v="147"/>
    <x v="10"/>
    <x v="0"/>
    <n v="2022"/>
    <n v="9"/>
  </r>
  <r>
    <x v="7"/>
    <x v="0"/>
    <x v="25"/>
    <x v="147"/>
    <x v="10"/>
    <x v="0"/>
    <n v="2022"/>
    <n v="10"/>
  </r>
  <r>
    <x v="8"/>
    <x v="0"/>
    <x v="25"/>
    <x v="147"/>
    <x v="10"/>
    <x v="0"/>
    <n v="2022"/>
    <n v="8"/>
  </r>
  <r>
    <x v="9"/>
    <x v="0"/>
    <x v="25"/>
    <x v="147"/>
    <x v="10"/>
    <x v="0"/>
    <n v="2022"/>
    <n v="9"/>
  </r>
  <r>
    <x v="10"/>
    <x v="0"/>
    <x v="25"/>
    <x v="147"/>
    <x v="10"/>
    <x v="0"/>
    <n v="2022"/>
    <n v="7"/>
  </r>
  <r>
    <x v="11"/>
    <x v="0"/>
    <x v="25"/>
    <x v="147"/>
    <x v="10"/>
    <x v="0"/>
    <n v="2022"/>
    <n v="83"/>
  </r>
  <r>
    <x v="12"/>
    <x v="0"/>
    <x v="25"/>
    <x v="147"/>
    <x v="10"/>
    <x v="0"/>
    <n v="2023"/>
    <n v="79"/>
  </r>
  <r>
    <x v="13"/>
    <x v="0"/>
    <x v="25"/>
    <x v="147"/>
    <x v="10"/>
    <x v="0"/>
    <n v="2023"/>
    <n v="28"/>
  </r>
  <r>
    <x v="14"/>
    <x v="0"/>
    <x v="25"/>
    <x v="147"/>
    <x v="10"/>
    <x v="0"/>
    <n v="2023"/>
    <n v="13"/>
  </r>
  <r>
    <x v="15"/>
    <x v="0"/>
    <x v="25"/>
    <x v="147"/>
    <x v="10"/>
    <x v="0"/>
    <n v="2023"/>
    <n v="12"/>
  </r>
  <r>
    <x v="16"/>
    <x v="0"/>
    <x v="25"/>
    <x v="147"/>
    <x v="10"/>
    <x v="0"/>
    <n v="2023"/>
    <n v="10"/>
  </r>
  <r>
    <x v="17"/>
    <x v="0"/>
    <x v="25"/>
    <x v="147"/>
    <x v="10"/>
    <x v="0"/>
    <n v="2023"/>
    <n v="2"/>
  </r>
  <r>
    <x v="0"/>
    <x v="0"/>
    <x v="25"/>
    <x v="148"/>
    <x v="13"/>
    <x v="0"/>
    <n v="2022"/>
    <n v="12"/>
  </r>
  <r>
    <x v="1"/>
    <x v="0"/>
    <x v="25"/>
    <x v="148"/>
    <x v="13"/>
    <x v="0"/>
    <n v="2022"/>
    <n v="4"/>
  </r>
  <r>
    <x v="2"/>
    <x v="0"/>
    <x v="25"/>
    <x v="148"/>
    <x v="13"/>
    <x v="0"/>
    <n v="2022"/>
    <n v="10"/>
  </r>
  <r>
    <x v="3"/>
    <x v="0"/>
    <x v="25"/>
    <x v="148"/>
    <x v="13"/>
    <x v="0"/>
    <n v="2022"/>
    <n v="8"/>
  </r>
  <r>
    <x v="4"/>
    <x v="0"/>
    <x v="25"/>
    <x v="148"/>
    <x v="13"/>
    <x v="0"/>
    <n v="2022"/>
    <n v="3"/>
  </r>
  <r>
    <x v="5"/>
    <x v="0"/>
    <x v="25"/>
    <x v="148"/>
    <x v="13"/>
    <x v="0"/>
    <n v="2022"/>
    <n v="4"/>
  </r>
  <r>
    <x v="6"/>
    <x v="0"/>
    <x v="25"/>
    <x v="148"/>
    <x v="13"/>
    <x v="0"/>
    <n v="2022"/>
    <n v="4"/>
  </r>
  <r>
    <x v="7"/>
    <x v="0"/>
    <x v="25"/>
    <x v="148"/>
    <x v="13"/>
    <x v="0"/>
    <n v="2022"/>
    <n v="5"/>
  </r>
  <r>
    <x v="8"/>
    <x v="0"/>
    <x v="25"/>
    <x v="148"/>
    <x v="13"/>
    <x v="0"/>
    <n v="2022"/>
    <n v="5"/>
  </r>
  <r>
    <x v="9"/>
    <x v="0"/>
    <x v="25"/>
    <x v="148"/>
    <x v="13"/>
    <x v="0"/>
    <n v="2022"/>
    <n v="2"/>
  </r>
  <r>
    <x v="10"/>
    <x v="0"/>
    <x v="25"/>
    <x v="148"/>
    <x v="13"/>
    <x v="0"/>
    <n v="2022"/>
    <n v="5"/>
  </r>
  <r>
    <x v="11"/>
    <x v="0"/>
    <x v="25"/>
    <x v="148"/>
    <x v="13"/>
    <x v="0"/>
    <n v="2022"/>
    <n v="3"/>
  </r>
  <r>
    <x v="12"/>
    <x v="0"/>
    <x v="25"/>
    <x v="148"/>
    <x v="13"/>
    <x v="0"/>
    <n v="2023"/>
    <n v="1"/>
  </r>
  <r>
    <x v="13"/>
    <x v="0"/>
    <x v="25"/>
    <x v="148"/>
    <x v="13"/>
    <x v="0"/>
    <n v="2023"/>
    <n v="1"/>
  </r>
  <r>
    <x v="14"/>
    <x v="0"/>
    <x v="25"/>
    <x v="148"/>
    <x v="13"/>
    <x v="0"/>
    <n v="2023"/>
    <n v="1"/>
  </r>
  <r>
    <x v="15"/>
    <x v="0"/>
    <x v="25"/>
    <x v="148"/>
    <x v="13"/>
    <x v="0"/>
    <n v="2023"/>
    <n v="2"/>
  </r>
  <r>
    <x v="16"/>
    <x v="0"/>
    <x v="25"/>
    <x v="148"/>
    <x v="13"/>
    <x v="0"/>
    <n v="2023"/>
    <n v="1"/>
  </r>
  <r>
    <x v="17"/>
    <x v="0"/>
    <x v="25"/>
    <x v="148"/>
    <x v="13"/>
    <x v="0"/>
    <n v="2023"/>
    <n v="3"/>
  </r>
  <r>
    <x v="18"/>
    <x v="0"/>
    <x v="25"/>
    <x v="148"/>
    <x v="13"/>
    <x v="0"/>
    <n v="2023"/>
    <n v="1"/>
  </r>
  <r>
    <x v="0"/>
    <x v="0"/>
    <x v="25"/>
    <x v="149"/>
    <x v="9"/>
    <x v="0"/>
    <n v="2022"/>
    <n v="8"/>
  </r>
  <r>
    <x v="1"/>
    <x v="0"/>
    <x v="25"/>
    <x v="149"/>
    <x v="9"/>
    <x v="0"/>
    <n v="2022"/>
    <n v="4"/>
  </r>
  <r>
    <x v="2"/>
    <x v="0"/>
    <x v="25"/>
    <x v="149"/>
    <x v="9"/>
    <x v="0"/>
    <n v="2022"/>
    <n v="5"/>
  </r>
  <r>
    <x v="3"/>
    <x v="0"/>
    <x v="25"/>
    <x v="149"/>
    <x v="9"/>
    <x v="0"/>
    <n v="2022"/>
    <n v="9"/>
  </r>
  <r>
    <x v="4"/>
    <x v="0"/>
    <x v="25"/>
    <x v="149"/>
    <x v="9"/>
    <x v="0"/>
    <n v="2022"/>
    <n v="5"/>
  </r>
  <r>
    <x v="5"/>
    <x v="0"/>
    <x v="25"/>
    <x v="149"/>
    <x v="9"/>
    <x v="0"/>
    <n v="2022"/>
    <n v="3"/>
  </r>
  <r>
    <x v="6"/>
    <x v="0"/>
    <x v="25"/>
    <x v="149"/>
    <x v="9"/>
    <x v="0"/>
    <n v="2022"/>
    <n v="3"/>
  </r>
  <r>
    <x v="7"/>
    <x v="0"/>
    <x v="25"/>
    <x v="149"/>
    <x v="9"/>
    <x v="0"/>
    <n v="2022"/>
    <n v="4"/>
  </r>
  <r>
    <x v="8"/>
    <x v="0"/>
    <x v="25"/>
    <x v="149"/>
    <x v="9"/>
    <x v="0"/>
    <n v="2022"/>
    <n v="4"/>
  </r>
  <r>
    <x v="9"/>
    <x v="0"/>
    <x v="25"/>
    <x v="149"/>
    <x v="9"/>
    <x v="0"/>
    <n v="2022"/>
    <n v="5"/>
  </r>
  <r>
    <x v="10"/>
    <x v="0"/>
    <x v="25"/>
    <x v="149"/>
    <x v="9"/>
    <x v="0"/>
    <n v="2022"/>
    <n v="4"/>
  </r>
  <r>
    <x v="11"/>
    <x v="0"/>
    <x v="25"/>
    <x v="149"/>
    <x v="9"/>
    <x v="0"/>
    <n v="2022"/>
    <n v="5"/>
  </r>
  <r>
    <x v="12"/>
    <x v="0"/>
    <x v="25"/>
    <x v="149"/>
    <x v="9"/>
    <x v="0"/>
    <n v="2023"/>
    <n v="6"/>
  </r>
  <r>
    <x v="13"/>
    <x v="0"/>
    <x v="25"/>
    <x v="149"/>
    <x v="9"/>
    <x v="0"/>
    <n v="2023"/>
    <n v="1"/>
  </r>
  <r>
    <x v="14"/>
    <x v="0"/>
    <x v="25"/>
    <x v="149"/>
    <x v="9"/>
    <x v="0"/>
    <n v="2023"/>
    <n v="5"/>
  </r>
  <r>
    <x v="15"/>
    <x v="0"/>
    <x v="25"/>
    <x v="149"/>
    <x v="9"/>
    <x v="0"/>
    <n v="2023"/>
    <n v="9"/>
  </r>
  <r>
    <x v="16"/>
    <x v="0"/>
    <x v="25"/>
    <x v="149"/>
    <x v="9"/>
    <x v="0"/>
    <n v="2023"/>
    <n v="2"/>
  </r>
  <r>
    <x v="17"/>
    <x v="0"/>
    <x v="25"/>
    <x v="149"/>
    <x v="9"/>
    <x v="0"/>
    <n v="2023"/>
    <n v="1"/>
  </r>
  <r>
    <x v="18"/>
    <x v="0"/>
    <x v="25"/>
    <x v="149"/>
    <x v="9"/>
    <x v="0"/>
    <n v="2023"/>
    <n v="1"/>
  </r>
  <r>
    <x v="0"/>
    <x v="0"/>
    <x v="25"/>
    <x v="150"/>
    <x v="9"/>
    <x v="0"/>
    <n v="2022"/>
    <n v="8"/>
  </r>
  <r>
    <x v="1"/>
    <x v="0"/>
    <x v="25"/>
    <x v="150"/>
    <x v="9"/>
    <x v="0"/>
    <n v="2022"/>
    <n v="8"/>
  </r>
  <r>
    <x v="2"/>
    <x v="0"/>
    <x v="25"/>
    <x v="150"/>
    <x v="9"/>
    <x v="0"/>
    <n v="2022"/>
    <n v="11"/>
  </r>
  <r>
    <x v="3"/>
    <x v="0"/>
    <x v="25"/>
    <x v="150"/>
    <x v="9"/>
    <x v="0"/>
    <n v="2022"/>
    <n v="10"/>
  </r>
  <r>
    <x v="4"/>
    <x v="0"/>
    <x v="25"/>
    <x v="150"/>
    <x v="9"/>
    <x v="0"/>
    <n v="2022"/>
    <n v="5"/>
  </r>
  <r>
    <x v="5"/>
    <x v="0"/>
    <x v="25"/>
    <x v="150"/>
    <x v="9"/>
    <x v="0"/>
    <n v="2022"/>
    <n v="2"/>
  </r>
  <r>
    <x v="6"/>
    <x v="0"/>
    <x v="25"/>
    <x v="150"/>
    <x v="9"/>
    <x v="0"/>
    <n v="2022"/>
    <n v="4"/>
  </r>
  <r>
    <x v="7"/>
    <x v="0"/>
    <x v="25"/>
    <x v="150"/>
    <x v="9"/>
    <x v="0"/>
    <n v="2022"/>
    <n v="8"/>
  </r>
  <r>
    <x v="8"/>
    <x v="0"/>
    <x v="25"/>
    <x v="150"/>
    <x v="9"/>
    <x v="0"/>
    <n v="2022"/>
    <n v="11"/>
  </r>
  <r>
    <x v="9"/>
    <x v="0"/>
    <x v="25"/>
    <x v="150"/>
    <x v="9"/>
    <x v="0"/>
    <n v="2022"/>
    <n v="10"/>
  </r>
  <r>
    <x v="10"/>
    <x v="0"/>
    <x v="25"/>
    <x v="150"/>
    <x v="9"/>
    <x v="0"/>
    <n v="2022"/>
    <n v="5"/>
  </r>
  <r>
    <x v="11"/>
    <x v="0"/>
    <x v="25"/>
    <x v="150"/>
    <x v="9"/>
    <x v="0"/>
    <n v="2022"/>
    <n v="4"/>
  </r>
  <r>
    <x v="12"/>
    <x v="0"/>
    <x v="25"/>
    <x v="150"/>
    <x v="9"/>
    <x v="0"/>
    <n v="2023"/>
    <n v="3"/>
  </r>
  <r>
    <x v="13"/>
    <x v="0"/>
    <x v="25"/>
    <x v="150"/>
    <x v="9"/>
    <x v="0"/>
    <n v="2023"/>
    <n v="1"/>
  </r>
  <r>
    <x v="14"/>
    <x v="0"/>
    <x v="25"/>
    <x v="150"/>
    <x v="9"/>
    <x v="0"/>
    <n v="2023"/>
    <n v="2"/>
  </r>
  <r>
    <x v="15"/>
    <x v="0"/>
    <x v="25"/>
    <x v="150"/>
    <x v="9"/>
    <x v="0"/>
    <n v="2023"/>
    <n v="4"/>
  </r>
  <r>
    <x v="16"/>
    <x v="0"/>
    <x v="25"/>
    <x v="150"/>
    <x v="9"/>
    <x v="0"/>
    <n v="2023"/>
    <n v="5"/>
  </r>
  <r>
    <x v="17"/>
    <x v="0"/>
    <x v="25"/>
    <x v="150"/>
    <x v="9"/>
    <x v="0"/>
    <n v="2023"/>
    <n v="1"/>
  </r>
  <r>
    <x v="0"/>
    <x v="0"/>
    <x v="25"/>
    <x v="151"/>
    <x v="38"/>
    <x v="0"/>
    <n v="2022"/>
    <n v="49"/>
  </r>
  <r>
    <x v="1"/>
    <x v="0"/>
    <x v="25"/>
    <x v="151"/>
    <x v="38"/>
    <x v="0"/>
    <n v="2022"/>
    <n v="29"/>
  </r>
  <r>
    <x v="2"/>
    <x v="0"/>
    <x v="25"/>
    <x v="151"/>
    <x v="38"/>
    <x v="0"/>
    <n v="2022"/>
    <n v="33"/>
  </r>
  <r>
    <x v="3"/>
    <x v="0"/>
    <x v="25"/>
    <x v="151"/>
    <x v="38"/>
    <x v="0"/>
    <n v="2022"/>
    <n v="25"/>
  </r>
  <r>
    <x v="4"/>
    <x v="0"/>
    <x v="25"/>
    <x v="151"/>
    <x v="38"/>
    <x v="0"/>
    <n v="2022"/>
    <n v="40"/>
  </r>
  <r>
    <x v="5"/>
    <x v="0"/>
    <x v="25"/>
    <x v="151"/>
    <x v="38"/>
    <x v="0"/>
    <n v="2022"/>
    <n v="41"/>
  </r>
  <r>
    <x v="6"/>
    <x v="0"/>
    <x v="25"/>
    <x v="151"/>
    <x v="38"/>
    <x v="0"/>
    <n v="2022"/>
    <n v="44"/>
  </r>
  <r>
    <x v="7"/>
    <x v="0"/>
    <x v="25"/>
    <x v="151"/>
    <x v="38"/>
    <x v="0"/>
    <n v="2022"/>
    <n v="60"/>
  </r>
  <r>
    <x v="8"/>
    <x v="0"/>
    <x v="25"/>
    <x v="151"/>
    <x v="38"/>
    <x v="0"/>
    <n v="2022"/>
    <n v="45"/>
  </r>
  <r>
    <x v="9"/>
    <x v="0"/>
    <x v="25"/>
    <x v="151"/>
    <x v="38"/>
    <x v="0"/>
    <n v="2022"/>
    <n v="31"/>
  </r>
  <r>
    <x v="10"/>
    <x v="0"/>
    <x v="25"/>
    <x v="151"/>
    <x v="38"/>
    <x v="0"/>
    <n v="2022"/>
    <n v="43"/>
  </r>
  <r>
    <x v="11"/>
    <x v="0"/>
    <x v="25"/>
    <x v="151"/>
    <x v="38"/>
    <x v="0"/>
    <n v="2022"/>
    <n v="50"/>
  </r>
  <r>
    <x v="12"/>
    <x v="0"/>
    <x v="25"/>
    <x v="151"/>
    <x v="38"/>
    <x v="0"/>
    <n v="2023"/>
    <n v="51"/>
  </r>
  <r>
    <x v="13"/>
    <x v="0"/>
    <x v="25"/>
    <x v="151"/>
    <x v="38"/>
    <x v="0"/>
    <n v="2023"/>
    <n v="29"/>
  </r>
  <r>
    <x v="14"/>
    <x v="0"/>
    <x v="25"/>
    <x v="151"/>
    <x v="38"/>
    <x v="0"/>
    <n v="2023"/>
    <n v="45"/>
  </r>
  <r>
    <x v="15"/>
    <x v="0"/>
    <x v="25"/>
    <x v="151"/>
    <x v="38"/>
    <x v="0"/>
    <n v="2023"/>
    <n v="37"/>
  </r>
  <r>
    <x v="16"/>
    <x v="0"/>
    <x v="25"/>
    <x v="151"/>
    <x v="38"/>
    <x v="0"/>
    <n v="2023"/>
    <n v="39"/>
  </r>
  <r>
    <x v="17"/>
    <x v="0"/>
    <x v="25"/>
    <x v="151"/>
    <x v="38"/>
    <x v="0"/>
    <n v="2023"/>
    <n v="17"/>
  </r>
  <r>
    <x v="18"/>
    <x v="0"/>
    <x v="25"/>
    <x v="151"/>
    <x v="38"/>
    <x v="0"/>
    <n v="2023"/>
    <n v="8"/>
  </r>
  <r>
    <x v="15"/>
    <x v="0"/>
    <x v="25"/>
    <x v="152"/>
    <x v="38"/>
    <x v="0"/>
    <n v="2023"/>
    <n v="1"/>
  </r>
  <r>
    <x v="17"/>
    <x v="0"/>
    <x v="25"/>
    <x v="152"/>
    <x v="38"/>
    <x v="0"/>
    <n v="2023"/>
    <n v="1"/>
  </r>
  <r>
    <x v="0"/>
    <x v="0"/>
    <x v="25"/>
    <x v="153"/>
    <x v="13"/>
    <x v="0"/>
    <n v="2022"/>
    <n v="11"/>
  </r>
  <r>
    <x v="1"/>
    <x v="0"/>
    <x v="25"/>
    <x v="153"/>
    <x v="13"/>
    <x v="0"/>
    <n v="2022"/>
    <n v="7"/>
  </r>
  <r>
    <x v="2"/>
    <x v="0"/>
    <x v="25"/>
    <x v="153"/>
    <x v="13"/>
    <x v="0"/>
    <n v="2022"/>
    <n v="8"/>
  </r>
  <r>
    <x v="3"/>
    <x v="0"/>
    <x v="25"/>
    <x v="153"/>
    <x v="13"/>
    <x v="0"/>
    <n v="2022"/>
    <n v="9"/>
  </r>
  <r>
    <x v="4"/>
    <x v="0"/>
    <x v="25"/>
    <x v="153"/>
    <x v="13"/>
    <x v="0"/>
    <n v="2022"/>
    <n v="9"/>
  </r>
  <r>
    <x v="5"/>
    <x v="0"/>
    <x v="25"/>
    <x v="153"/>
    <x v="13"/>
    <x v="0"/>
    <n v="2022"/>
    <n v="12"/>
  </r>
  <r>
    <x v="6"/>
    <x v="0"/>
    <x v="25"/>
    <x v="153"/>
    <x v="13"/>
    <x v="0"/>
    <n v="2022"/>
    <n v="15"/>
  </r>
  <r>
    <x v="7"/>
    <x v="0"/>
    <x v="25"/>
    <x v="153"/>
    <x v="13"/>
    <x v="0"/>
    <n v="2022"/>
    <n v="19"/>
  </r>
  <r>
    <x v="8"/>
    <x v="0"/>
    <x v="25"/>
    <x v="153"/>
    <x v="13"/>
    <x v="0"/>
    <n v="2022"/>
    <n v="2"/>
  </r>
  <r>
    <x v="9"/>
    <x v="0"/>
    <x v="25"/>
    <x v="153"/>
    <x v="13"/>
    <x v="0"/>
    <n v="2022"/>
    <n v="13"/>
  </r>
  <r>
    <x v="10"/>
    <x v="0"/>
    <x v="25"/>
    <x v="153"/>
    <x v="13"/>
    <x v="0"/>
    <n v="2022"/>
    <n v="9"/>
  </r>
  <r>
    <x v="11"/>
    <x v="0"/>
    <x v="25"/>
    <x v="153"/>
    <x v="13"/>
    <x v="0"/>
    <n v="2022"/>
    <n v="18"/>
  </r>
  <r>
    <x v="12"/>
    <x v="0"/>
    <x v="25"/>
    <x v="153"/>
    <x v="13"/>
    <x v="0"/>
    <n v="2023"/>
    <n v="2"/>
  </r>
  <r>
    <x v="13"/>
    <x v="0"/>
    <x v="25"/>
    <x v="153"/>
    <x v="13"/>
    <x v="0"/>
    <n v="2023"/>
    <n v="5"/>
  </r>
  <r>
    <x v="14"/>
    <x v="0"/>
    <x v="25"/>
    <x v="153"/>
    <x v="13"/>
    <x v="0"/>
    <n v="2023"/>
    <n v="4"/>
  </r>
  <r>
    <x v="15"/>
    <x v="0"/>
    <x v="25"/>
    <x v="153"/>
    <x v="13"/>
    <x v="0"/>
    <n v="2023"/>
    <n v="5"/>
  </r>
  <r>
    <x v="16"/>
    <x v="0"/>
    <x v="25"/>
    <x v="153"/>
    <x v="13"/>
    <x v="0"/>
    <n v="2023"/>
    <n v="2"/>
  </r>
  <r>
    <x v="17"/>
    <x v="0"/>
    <x v="25"/>
    <x v="153"/>
    <x v="13"/>
    <x v="0"/>
    <n v="2023"/>
    <n v="1"/>
  </r>
  <r>
    <x v="18"/>
    <x v="0"/>
    <x v="25"/>
    <x v="153"/>
    <x v="13"/>
    <x v="0"/>
    <n v="2023"/>
    <n v="2"/>
  </r>
  <r>
    <x v="0"/>
    <x v="0"/>
    <x v="25"/>
    <x v="154"/>
    <x v="45"/>
    <x v="0"/>
    <n v="2022"/>
    <n v="7"/>
  </r>
  <r>
    <x v="1"/>
    <x v="0"/>
    <x v="25"/>
    <x v="154"/>
    <x v="45"/>
    <x v="0"/>
    <n v="2022"/>
    <n v="5"/>
  </r>
  <r>
    <x v="2"/>
    <x v="0"/>
    <x v="25"/>
    <x v="154"/>
    <x v="45"/>
    <x v="0"/>
    <n v="2022"/>
    <n v="6"/>
  </r>
  <r>
    <x v="3"/>
    <x v="0"/>
    <x v="25"/>
    <x v="154"/>
    <x v="45"/>
    <x v="0"/>
    <n v="2022"/>
    <n v="8"/>
  </r>
  <r>
    <x v="4"/>
    <x v="0"/>
    <x v="25"/>
    <x v="154"/>
    <x v="45"/>
    <x v="0"/>
    <n v="2022"/>
    <n v="7"/>
  </r>
  <r>
    <x v="5"/>
    <x v="0"/>
    <x v="25"/>
    <x v="154"/>
    <x v="45"/>
    <x v="0"/>
    <n v="2022"/>
    <n v="8"/>
  </r>
  <r>
    <x v="6"/>
    <x v="0"/>
    <x v="25"/>
    <x v="154"/>
    <x v="45"/>
    <x v="0"/>
    <n v="2022"/>
    <n v="10"/>
  </r>
  <r>
    <x v="7"/>
    <x v="0"/>
    <x v="25"/>
    <x v="154"/>
    <x v="45"/>
    <x v="0"/>
    <n v="2022"/>
    <n v="8"/>
  </r>
  <r>
    <x v="8"/>
    <x v="0"/>
    <x v="25"/>
    <x v="154"/>
    <x v="45"/>
    <x v="0"/>
    <n v="2022"/>
    <n v="12"/>
  </r>
  <r>
    <x v="9"/>
    <x v="0"/>
    <x v="25"/>
    <x v="154"/>
    <x v="45"/>
    <x v="0"/>
    <n v="2022"/>
    <n v="20"/>
  </r>
  <r>
    <x v="10"/>
    <x v="0"/>
    <x v="25"/>
    <x v="154"/>
    <x v="45"/>
    <x v="0"/>
    <n v="2022"/>
    <n v="19"/>
  </r>
  <r>
    <x v="11"/>
    <x v="0"/>
    <x v="25"/>
    <x v="154"/>
    <x v="45"/>
    <x v="0"/>
    <n v="2022"/>
    <n v="22"/>
  </r>
  <r>
    <x v="12"/>
    <x v="0"/>
    <x v="25"/>
    <x v="154"/>
    <x v="45"/>
    <x v="0"/>
    <n v="2023"/>
    <n v="15"/>
  </r>
  <r>
    <x v="13"/>
    <x v="0"/>
    <x v="25"/>
    <x v="154"/>
    <x v="45"/>
    <x v="0"/>
    <n v="2023"/>
    <n v="7"/>
  </r>
  <r>
    <x v="14"/>
    <x v="0"/>
    <x v="25"/>
    <x v="154"/>
    <x v="45"/>
    <x v="0"/>
    <n v="2023"/>
    <n v="6"/>
  </r>
  <r>
    <x v="15"/>
    <x v="0"/>
    <x v="25"/>
    <x v="154"/>
    <x v="45"/>
    <x v="0"/>
    <n v="2023"/>
    <n v="5"/>
  </r>
  <r>
    <x v="16"/>
    <x v="0"/>
    <x v="25"/>
    <x v="154"/>
    <x v="45"/>
    <x v="0"/>
    <n v="2023"/>
    <n v="3"/>
  </r>
  <r>
    <x v="17"/>
    <x v="0"/>
    <x v="25"/>
    <x v="154"/>
    <x v="45"/>
    <x v="0"/>
    <n v="2023"/>
    <n v="1"/>
  </r>
  <r>
    <x v="0"/>
    <x v="0"/>
    <x v="25"/>
    <x v="155"/>
    <x v="20"/>
    <x v="0"/>
    <n v="2022"/>
    <n v="4"/>
  </r>
  <r>
    <x v="1"/>
    <x v="0"/>
    <x v="25"/>
    <x v="155"/>
    <x v="20"/>
    <x v="0"/>
    <n v="2022"/>
    <n v="6"/>
  </r>
  <r>
    <x v="2"/>
    <x v="0"/>
    <x v="25"/>
    <x v="155"/>
    <x v="20"/>
    <x v="0"/>
    <n v="2022"/>
    <n v="4"/>
  </r>
  <r>
    <x v="3"/>
    <x v="0"/>
    <x v="25"/>
    <x v="155"/>
    <x v="20"/>
    <x v="0"/>
    <n v="2022"/>
    <n v="8"/>
  </r>
  <r>
    <x v="4"/>
    <x v="0"/>
    <x v="25"/>
    <x v="155"/>
    <x v="20"/>
    <x v="0"/>
    <n v="2022"/>
    <n v="13"/>
  </r>
  <r>
    <x v="5"/>
    <x v="0"/>
    <x v="25"/>
    <x v="155"/>
    <x v="20"/>
    <x v="0"/>
    <n v="2022"/>
    <n v="13"/>
  </r>
  <r>
    <x v="6"/>
    <x v="0"/>
    <x v="25"/>
    <x v="155"/>
    <x v="20"/>
    <x v="0"/>
    <n v="2022"/>
    <n v="4"/>
  </r>
  <r>
    <x v="7"/>
    <x v="0"/>
    <x v="25"/>
    <x v="155"/>
    <x v="20"/>
    <x v="0"/>
    <n v="2022"/>
    <n v="4"/>
  </r>
  <r>
    <x v="8"/>
    <x v="0"/>
    <x v="25"/>
    <x v="155"/>
    <x v="20"/>
    <x v="0"/>
    <n v="2022"/>
    <n v="11"/>
  </r>
  <r>
    <x v="9"/>
    <x v="0"/>
    <x v="25"/>
    <x v="155"/>
    <x v="20"/>
    <x v="0"/>
    <n v="2022"/>
    <n v="16"/>
  </r>
  <r>
    <x v="10"/>
    <x v="0"/>
    <x v="25"/>
    <x v="155"/>
    <x v="20"/>
    <x v="0"/>
    <n v="2022"/>
    <n v="6"/>
  </r>
  <r>
    <x v="11"/>
    <x v="0"/>
    <x v="25"/>
    <x v="155"/>
    <x v="20"/>
    <x v="0"/>
    <n v="2022"/>
    <n v="10"/>
  </r>
  <r>
    <x v="12"/>
    <x v="0"/>
    <x v="25"/>
    <x v="155"/>
    <x v="20"/>
    <x v="0"/>
    <n v="2023"/>
    <n v="6"/>
  </r>
  <r>
    <x v="13"/>
    <x v="0"/>
    <x v="25"/>
    <x v="155"/>
    <x v="20"/>
    <x v="0"/>
    <n v="2023"/>
    <n v="3"/>
  </r>
  <r>
    <x v="14"/>
    <x v="0"/>
    <x v="25"/>
    <x v="155"/>
    <x v="20"/>
    <x v="0"/>
    <n v="2023"/>
    <n v="4"/>
  </r>
  <r>
    <x v="15"/>
    <x v="0"/>
    <x v="25"/>
    <x v="155"/>
    <x v="20"/>
    <x v="0"/>
    <n v="2023"/>
    <n v="2"/>
  </r>
  <r>
    <x v="16"/>
    <x v="0"/>
    <x v="25"/>
    <x v="155"/>
    <x v="20"/>
    <x v="0"/>
    <n v="2023"/>
    <n v="4"/>
  </r>
  <r>
    <x v="17"/>
    <x v="0"/>
    <x v="25"/>
    <x v="155"/>
    <x v="20"/>
    <x v="0"/>
    <n v="2023"/>
    <n v="2"/>
  </r>
  <r>
    <x v="0"/>
    <x v="0"/>
    <x v="25"/>
    <x v="156"/>
    <x v="20"/>
    <x v="0"/>
    <n v="2022"/>
    <n v="46"/>
  </r>
  <r>
    <x v="1"/>
    <x v="0"/>
    <x v="25"/>
    <x v="156"/>
    <x v="20"/>
    <x v="0"/>
    <n v="2022"/>
    <n v="30"/>
  </r>
  <r>
    <x v="2"/>
    <x v="0"/>
    <x v="25"/>
    <x v="156"/>
    <x v="20"/>
    <x v="0"/>
    <n v="2022"/>
    <n v="40"/>
  </r>
  <r>
    <x v="3"/>
    <x v="0"/>
    <x v="25"/>
    <x v="156"/>
    <x v="20"/>
    <x v="0"/>
    <n v="2022"/>
    <n v="27"/>
  </r>
  <r>
    <x v="4"/>
    <x v="0"/>
    <x v="25"/>
    <x v="156"/>
    <x v="20"/>
    <x v="0"/>
    <n v="2022"/>
    <n v="41"/>
  </r>
  <r>
    <x v="5"/>
    <x v="0"/>
    <x v="25"/>
    <x v="156"/>
    <x v="20"/>
    <x v="0"/>
    <n v="2022"/>
    <n v="43"/>
  </r>
  <r>
    <x v="6"/>
    <x v="0"/>
    <x v="25"/>
    <x v="156"/>
    <x v="20"/>
    <x v="0"/>
    <n v="2022"/>
    <n v="60"/>
  </r>
  <r>
    <x v="7"/>
    <x v="0"/>
    <x v="25"/>
    <x v="156"/>
    <x v="20"/>
    <x v="0"/>
    <n v="2022"/>
    <n v="36"/>
  </r>
  <r>
    <x v="8"/>
    <x v="0"/>
    <x v="25"/>
    <x v="156"/>
    <x v="20"/>
    <x v="0"/>
    <n v="2022"/>
    <n v="31"/>
  </r>
  <r>
    <x v="9"/>
    <x v="0"/>
    <x v="25"/>
    <x v="156"/>
    <x v="20"/>
    <x v="0"/>
    <n v="2022"/>
    <n v="24"/>
  </r>
  <r>
    <x v="10"/>
    <x v="0"/>
    <x v="25"/>
    <x v="156"/>
    <x v="20"/>
    <x v="0"/>
    <n v="2022"/>
    <n v="36"/>
  </r>
  <r>
    <x v="11"/>
    <x v="0"/>
    <x v="25"/>
    <x v="156"/>
    <x v="20"/>
    <x v="0"/>
    <n v="2022"/>
    <n v="43"/>
  </r>
  <r>
    <x v="12"/>
    <x v="0"/>
    <x v="25"/>
    <x v="156"/>
    <x v="20"/>
    <x v="0"/>
    <n v="2023"/>
    <n v="47"/>
  </r>
  <r>
    <x v="13"/>
    <x v="0"/>
    <x v="25"/>
    <x v="156"/>
    <x v="20"/>
    <x v="0"/>
    <n v="2023"/>
    <n v="23"/>
  </r>
  <r>
    <x v="14"/>
    <x v="0"/>
    <x v="25"/>
    <x v="156"/>
    <x v="20"/>
    <x v="0"/>
    <n v="2023"/>
    <n v="26"/>
  </r>
  <r>
    <x v="15"/>
    <x v="0"/>
    <x v="25"/>
    <x v="156"/>
    <x v="20"/>
    <x v="0"/>
    <n v="2023"/>
    <n v="28"/>
  </r>
  <r>
    <x v="16"/>
    <x v="0"/>
    <x v="25"/>
    <x v="156"/>
    <x v="20"/>
    <x v="0"/>
    <n v="2023"/>
    <n v="13"/>
  </r>
  <r>
    <x v="17"/>
    <x v="0"/>
    <x v="25"/>
    <x v="156"/>
    <x v="20"/>
    <x v="0"/>
    <n v="2023"/>
    <n v="8"/>
  </r>
  <r>
    <x v="18"/>
    <x v="0"/>
    <x v="25"/>
    <x v="156"/>
    <x v="20"/>
    <x v="0"/>
    <n v="2023"/>
    <n v="1"/>
  </r>
  <r>
    <x v="0"/>
    <x v="0"/>
    <x v="25"/>
    <x v="157"/>
    <x v="20"/>
    <x v="0"/>
    <n v="2022"/>
    <n v="41"/>
  </r>
  <r>
    <x v="1"/>
    <x v="0"/>
    <x v="25"/>
    <x v="157"/>
    <x v="20"/>
    <x v="0"/>
    <n v="2022"/>
    <n v="16"/>
  </r>
  <r>
    <x v="2"/>
    <x v="0"/>
    <x v="25"/>
    <x v="157"/>
    <x v="20"/>
    <x v="0"/>
    <n v="2022"/>
    <n v="18"/>
  </r>
  <r>
    <x v="3"/>
    <x v="0"/>
    <x v="25"/>
    <x v="157"/>
    <x v="20"/>
    <x v="0"/>
    <n v="2022"/>
    <n v="13"/>
  </r>
  <r>
    <x v="4"/>
    <x v="0"/>
    <x v="25"/>
    <x v="157"/>
    <x v="20"/>
    <x v="0"/>
    <n v="2022"/>
    <n v="32"/>
  </r>
  <r>
    <x v="5"/>
    <x v="0"/>
    <x v="25"/>
    <x v="157"/>
    <x v="20"/>
    <x v="0"/>
    <n v="2022"/>
    <n v="35"/>
  </r>
  <r>
    <x v="6"/>
    <x v="0"/>
    <x v="25"/>
    <x v="157"/>
    <x v="20"/>
    <x v="0"/>
    <n v="2022"/>
    <n v="37"/>
  </r>
  <r>
    <x v="7"/>
    <x v="0"/>
    <x v="25"/>
    <x v="157"/>
    <x v="20"/>
    <x v="0"/>
    <n v="2022"/>
    <n v="19"/>
  </r>
  <r>
    <x v="8"/>
    <x v="0"/>
    <x v="25"/>
    <x v="157"/>
    <x v="20"/>
    <x v="0"/>
    <n v="2022"/>
    <n v="23"/>
  </r>
  <r>
    <x v="9"/>
    <x v="0"/>
    <x v="25"/>
    <x v="157"/>
    <x v="20"/>
    <x v="0"/>
    <n v="2022"/>
    <n v="25"/>
  </r>
  <r>
    <x v="10"/>
    <x v="0"/>
    <x v="25"/>
    <x v="157"/>
    <x v="20"/>
    <x v="0"/>
    <n v="2022"/>
    <n v="18"/>
  </r>
  <r>
    <x v="11"/>
    <x v="0"/>
    <x v="25"/>
    <x v="157"/>
    <x v="20"/>
    <x v="0"/>
    <n v="2022"/>
    <n v="19"/>
  </r>
  <r>
    <x v="12"/>
    <x v="0"/>
    <x v="25"/>
    <x v="157"/>
    <x v="20"/>
    <x v="0"/>
    <n v="2023"/>
    <n v="15"/>
  </r>
  <r>
    <x v="13"/>
    <x v="0"/>
    <x v="25"/>
    <x v="157"/>
    <x v="20"/>
    <x v="0"/>
    <n v="2023"/>
    <n v="15"/>
  </r>
  <r>
    <x v="14"/>
    <x v="0"/>
    <x v="25"/>
    <x v="157"/>
    <x v="20"/>
    <x v="0"/>
    <n v="2023"/>
    <n v="14"/>
  </r>
  <r>
    <x v="15"/>
    <x v="0"/>
    <x v="25"/>
    <x v="157"/>
    <x v="20"/>
    <x v="0"/>
    <n v="2023"/>
    <n v="27"/>
  </r>
  <r>
    <x v="16"/>
    <x v="0"/>
    <x v="25"/>
    <x v="157"/>
    <x v="20"/>
    <x v="0"/>
    <n v="2023"/>
    <n v="16"/>
  </r>
  <r>
    <x v="17"/>
    <x v="0"/>
    <x v="25"/>
    <x v="157"/>
    <x v="20"/>
    <x v="0"/>
    <n v="2023"/>
    <n v="6"/>
  </r>
  <r>
    <x v="18"/>
    <x v="0"/>
    <x v="25"/>
    <x v="157"/>
    <x v="20"/>
    <x v="0"/>
    <n v="2023"/>
    <n v="1"/>
  </r>
  <r>
    <x v="0"/>
    <x v="0"/>
    <x v="25"/>
    <x v="158"/>
    <x v="20"/>
    <x v="0"/>
    <n v="2022"/>
    <n v="23"/>
  </r>
  <r>
    <x v="1"/>
    <x v="0"/>
    <x v="25"/>
    <x v="158"/>
    <x v="20"/>
    <x v="0"/>
    <n v="2022"/>
    <n v="10"/>
  </r>
  <r>
    <x v="2"/>
    <x v="0"/>
    <x v="25"/>
    <x v="158"/>
    <x v="20"/>
    <x v="0"/>
    <n v="2022"/>
    <n v="12"/>
  </r>
  <r>
    <x v="3"/>
    <x v="0"/>
    <x v="25"/>
    <x v="158"/>
    <x v="20"/>
    <x v="0"/>
    <n v="2022"/>
    <n v="8"/>
  </r>
  <r>
    <x v="4"/>
    <x v="0"/>
    <x v="25"/>
    <x v="158"/>
    <x v="20"/>
    <x v="0"/>
    <n v="2022"/>
    <n v="19"/>
  </r>
  <r>
    <x v="5"/>
    <x v="0"/>
    <x v="25"/>
    <x v="158"/>
    <x v="20"/>
    <x v="0"/>
    <n v="2022"/>
    <n v="18"/>
  </r>
  <r>
    <x v="6"/>
    <x v="0"/>
    <x v="25"/>
    <x v="158"/>
    <x v="20"/>
    <x v="0"/>
    <n v="2022"/>
    <n v="16"/>
  </r>
  <r>
    <x v="7"/>
    <x v="0"/>
    <x v="25"/>
    <x v="158"/>
    <x v="20"/>
    <x v="0"/>
    <n v="2022"/>
    <n v="12"/>
  </r>
  <r>
    <x v="8"/>
    <x v="0"/>
    <x v="25"/>
    <x v="158"/>
    <x v="20"/>
    <x v="0"/>
    <n v="2022"/>
    <n v="14"/>
  </r>
  <r>
    <x v="9"/>
    <x v="0"/>
    <x v="25"/>
    <x v="158"/>
    <x v="20"/>
    <x v="0"/>
    <n v="2022"/>
    <n v="16"/>
  </r>
  <r>
    <x v="10"/>
    <x v="0"/>
    <x v="25"/>
    <x v="158"/>
    <x v="20"/>
    <x v="0"/>
    <n v="2022"/>
    <n v="14"/>
  </r>
  <r>
    <x v="11"/>
    <x v="0"/>
    <x v="25"/>
    <x v="158"/>
    <x v="20"/>
    <x v="0"/>
    <n v="2022"/>
    <n v="20"/>
  </r>
  <r>
    <x v="12"/>
    <x v="0"/>
    <x v="25"/>
    <x v="158"/>
    <x v="20"/>
    <x v="0"/>
    <n v="2023"/>
    <n v="23"/>
  </r>
  <r>
    <x v="13"/>
    <x v="0"/>
    <x v="25"/>
    <x v="158"/>
    <x v="20"/>
    <x v="0"/>
    <n v="2023"/>
    <n v="26"/>
  </r>
  <r>
    <x v="14"/>
    <x v="0"/>
    <x v="25"/>
    <x v="158"/>
    <x v="20"/>
    <x v="0"/>
    <n v="2023"/>
    <n v="13"/>
  </r>
  <r>
    <x v="15"/>
    <x v="0"/>
    <x v="25"/>
    <x v="158"/>
    <x v="20"/>
    <x v="0"/>
    <n v="2023"/>
    <n v="10"/>
  </r>
  <r>
    <x v="16"/>
    <x v="0"/>
    <x v="25"/>
    <x v="158"/>
    <x v="20"/>
    <x v="0"/>
    <n v="2023"/>
    <n v="7"/>
  </r>
  <r>
    <x v="17"/>
    <x v="0"/>
    <x v="25"/>
    <x v="158"/>
    <x v="20"/>
    <x v="0"/>
    <n v="2023"/>
    <n v="8"/>
  </r>
  <r>
    <x v="0"/>
    <x v="0"/>
    <x v="25"/>
    <x v="159"/>
    <x v="20"/>
    <x v="0"/>
    <n v="2022"/>
    <n v="32"/>
  </r>
  <r>
    <x v="1"/>
    <x v="0"/>
    <x v="25"/>
    <x v="159"/>
    <x v="20"/>
    <x v="0"/>
    <n v="2022"/>
    <n v="21"/>
  </r>
  <r>
    <x v="2"/>
    <x v="0"/>
    <x v="25"/>
    <x v="159"/>
    <x v="20"/>
    <x v="0"/>
    <n v="2022"/>
    <n v="19"/>
  </r>
  <r>
    <x v="3"/>
    <x v="0"/>
    <x v="25"/>
    <x v="159"/>
    <x v="20"/>
    <x v="0"/>
    <n v="2022"/>
    <n v="20"/>
  </r>
  <r>
    <x v="4"/>
    <x v="0"/>
    <x v="25"/>
    <x v="159"/>
    <x v="20"/>
    <x v="0"/>
    <n v="2022"/>
    <n v="22"/>
  </r>
  <r>
    <x v="5"/>
    <x v="0"/>
    <x v="25"/>
    <x v="159"/>
    <x v="20"/>
    <x v="0"/>
    <n v="2022"/>
    <n v="32"/>
  </r>
  <r>
    <x v="6"/>
    <x v="0"/>
    <x v="25"/>
    <x v="159"/>
    <x v="20"/>
    <x v="0"/>
    <n v="2022"/>
    <n v="20"/>
  </r>
  <r>
    <x v="7"/>
    <x v="0"/>
    <x v="25"/>
    <x v="159"/>
    <x v="20"/>
    <x v="0"/>
    <n v="2022"/>
    <n v="20"/>
  </r>
  <r>
    <x v="8"/>
    <x v="0"/>
    <x v="25"/>
    <x v="159"/>
    <x v="20"/>
    <x v="0"/>
    <n v="2022"/>
    <n v="13"/>
  </r>
  <r>
    <x v="9"/>
    <x v="0"/>
    <x v="25"/>
    <x v="159"/>
    <x v="20"/>
    <x v="0"/>
    <n v="2022"/>
    <n v="19"/>
  </r>
  <r>
    <x v="10"/>
    <x v="0"/>
    <x v="25"/>
    <x v="159"/>
    <x v="20"/>
    <x v="0"/>
    <n v="2022"/>
    <n v="22"/>
  </r>
  <r>
    <x v="11"/>
    <x v="0"/>
    <x v="25"/>
    <x v="159"/>
    <x v="20"/>
    <x v="0"/>
    <n v="2022"/>
    <n v="15"/>
  </r>
  <r>
    <x v="12"/>
    <x v="0"/>
    <x v="25"/>
    <x v="159"/>
    <x v="20"/>
    <x v="0"/>
    <n v="2023"/>
    <n v="13"/>
  </r>
  <r>
    <x v="13"/>
    <x v="0"/>
    <x v="25"/>
    <x v="159"/>
    <x v="20"/>
    <x v="0"/>
    <n v="2023"/>
    <n v="8"/>
  </r>
  <r>
    <x v="14"/>
    <x v="0"/>
    <x v="25"/>
    <x v="159"/>
    <x v="20"/>
    <x v="0"/>
    <n v="2023"/>
    <n v="10"/>
  </r>
  <r>
    <x v="15"/>
    <x v="0"/>
    <x v="25"/>
    <x v="159"/>
    <x v="20"/>
    <x v="0"/>
    <n v="2023"/>
    <n v="10"/>
  </r>
  <r>
    <x v="16"/>
    <x v="0"/>
    <x v="25"/>
    <x v="159"/>
    <x v="20"/>
    <x v="0"/>
    <n v="2023"/>
    <n v="13"/>
  </r>
  <r>
    <x v="17"/>
    <x v="0"/>
    <x v="25"/>
    <x v="159"/>
    <x v="20"/>
    <x v="0"/>
    <n v="2023"/>
    <n v="8"/>
  </r>
  <r>
    <x v="18"/>
    <x v="0"/>
    <x v="25"/>
    <x v="159"/>
    <x v="20"/>
    <x v="0"/>
    <n v="2023"/>
    <n v="1"/>
  </r>
  <r>
    <x v="0"/>
    <x v="0"/>
    <x v="25"/>
    <x v="160"/>
    <x v="20"/>
    <x v="0"/>
    <n v="2022"/>
    <n v="3"/>
  </r>
  <r>
    <x v="1"/>
    <x v="0"/>
    <x v="25"/>
    <x v="160"/>
    <x v="20"/>
    <x v="0"/>
    <n v="2022"/>
    <n v="3"/>
  </r>
  <r>
    <x v="2"/>
    <x v="0"/>
    <x v="25"/>
    <x v="160"/>
    <x v="20"/>
    <x v="0"/>
    <n v="2022"/>
    <n v="1"/>
  </r>
  <r>
    <x v="3"/>
    <x v="0"/>
    <x v="25"/>
    <x v="160"/>
    <x v="20"/>
    <x v="0"/>
    <n v="2022"/>
    <n v="7"/>
  </r>
  <r>
    <x v="4"/>
    <x v="0"/>
    <x v="25"/>
    <x v="160"/>
    <x v="20"/>
    <x v="0"/>
    <n v="2022"/>
    <n v="7"/>
  </r>
  <r>
    <x v="5"/>
    <x v="0"/>
    <x v="25"/>
    <x v="160"/>
    <x v="20"/>
    <x v="0"/>
    <n v="2022"/>
    <n v="4"/>
  </r>
  <r>
    <x v="6"/>
    <x v="0"/>
    <x v="25"/>
    <x v="160"/>
    <x v="20"/>
    <x v="0"/>
    <n v="2022"/>
    <n v="8"/>
  </r>
  <r>
    <x v="7"/>
    <x v="0"/>
    <x v="25"/>
    <x v="160"/>
    <x v="20"/>
    <x v="0"/>
    <n v="2022"/>
    <n v="1"/>
  </r>
  <r>
    <x v="8"/>
    <x v="0"/>
    <x v="25"/>
    <x v="160"/>
    <x v="20"/>
    <x v="0"/>
    <n v="2022"/>
    <n v="7"/>
  </r>
  <r>
    <x v="9"/>
    <x v="0"/>
    <x v="25"/>
    <x v="160"/>
    <x v="20"/>
    <x v="0"/>
    <n v="2022"/>
    <n v="4"/>
  </r>
  <r>
    <x v="10"/>
    <x v="0"/>
    <x v="25"/>
    <x v="160"/>
    <x v="20"/>
    <x v="0"/>
    <n v="2022"/>
    <n v="1"/>
  </r>
  <r>
    <x v="11"/>
    <x v="0"/>
    <x v="25"/>
    <x v="160"/>
    <x v="20"/>
    <x v="0"/>
    <n v="2022"/>
    <n v="4"/>
  </r>
  <r>
    <x v="12"/>
    <x v="0"/>
    <x v="25"/>
    <x v="160"/>
    <x v="20"/>
    <x v="0"/>
    <n v="2023"/>
    <n v="4"/>
  </r>
  <r>
    <x v="13"/>
    <x v="0"/>
    <x v="25"/>
    <x v="160"/>
    <x v="20"/>
    <x v="0"/>
    <n v="2023"/>
    <n v="2"/>
  </r>
  <r>
    <x v="14"/>
    <x v="0"/>
    <x v="25"/>
    <x v="160"/>
    <x v="20"/>
    <x v="0"/>
    <n v="2023"/>
    <n v="4"/>
  </r>
  <r>
    <x v="15"/>
    <x v="0"/>
    <x v="25"/>
    <x v="160"/>
    <x v="20"/>
    <x v="0"/>
    <n v="2023"/>
    <n v="1"/>
  </r>
  <r>
    <x v="16"/>
    <x v="0"/>
    <x v="25"/>
    <x v="160"/>
    <x v="20"/>
    <x v="0"/>
    <n v="2023"/>
    <n v="8"/>
  </r>
  <r>
    <x v="17"/>
    <x v="0"/>
    <x v="25"/>
    <x v="160"/>
    <x v="20"/>
    <x v="0"/>
    <n v="2023"/>
    <n v="1"/>
  </r>
  <r>
    <x v="0"/>
    <x v="0"/>
    <x v="25"/>
    <x v="161"/>
    <x v="20"/>
    <x v="0"/>
    <n v="2022"/>
    <n v="127"/>
  </r>
  <r>
    <x v="1"/>
    <x v="0"/>
    <x v="25"/>
    <x v="161"/>
    <x v="20"/>
    <x v="0"/>
    <n v="2022"/>
    <n v="83"/>
  </r>
  <r>
    <x v="2"/>
    <x v="0"/>
    <x v="25"/>
    <x v="161"/>
    <x v="20"/>
    <x v="0"/>
    <n v="2022"/>
    <n v="93"/>
  </r>
  <r>
    <x v="3"/>
    <x v="0"/>
    <x v="25"/>
    <x v="161"/>
    <x v="20"/>
    <x v="0"/>
    <n v="2022"/>
    <n v="98"/>
  </r>
  <r>
    <x v="4"/>
    <x v="0"/>
    <x v="25"/>
    <x v="161"/>
    <x v="20"/>
    <x v="0"/>
    <n v="2022"/>
    <n v="176"/>
  </r>
  <r>
    <x v="5"/>
    <x v="0"/>
    <x v="25"/>
    <x v="161"/>
    <x v="20"/>
    <x v="0"/>
    <n v="2022"/>
    <n v="217"/>
  </r>
  <r>
    <x v="6"/>
    <x v="0"/>
    <x v="25"/>
    <x v="161"/>
    <x v="20"/>
    <x v="0"/>
    <n v="2022"/>
    <n v="168"/>
  </r>
  <r>
    <x v="7"/>
    <x v="0"/>
    <x v="25"/>
    <x v="161"/>
    <x v="20"/>
    <x v="0"/>
    <n v="2022"/>
    <n v="140"/>
  </r>
  <r>
    <x v="8"/>
    <x v="0"/>
    <x v="25"/>
    <x v="161"/>
    <x v="20"/>
    <x v="0"/>
    <n v="2022"/>
    <n v="123"/>
  </r>
  <r>
    <x v="9"/>
    <x v="0"/>
    <x v="25"/>
    <x v="161"/>
    <x v="20"/>
    <x v="0"/>
    <n v="2022"/>
    <n v="121"/>
  </r>
  <r>
    <x v="10"/>
    <x v="0"/>
    <x v="25"/>
    <x v="161"/>
    <x v="20"/>
    <x v="0"/>
    <n v="2022"/>
    <n v="92"/>
  </r>
  <r>
    <x v="11"/>
    <x v="0"/>
    <x v="25"/>
    <x v="161"/>
    <x v="20"/>
    <x v="0"/>
    <n v="2022"/>
    <n v="113"/>
  </r>
  <r>
    <x v="12"/>
    <x v="0"/>
    <x v="25"/>
    <x v="161"/>
    <x v="20"/>
    <x v="0"/>
    <n v="2023"/>
    <n v="152"/>
  </r>
  <r>
    <x v="13"/>
    <x v="0"/>
    <x v="25"/>
    <x v="161"/>
    <x v="20"/>
    <x v="0"/>
    <n v="2023"/>
    <n v="110"/>
  </r>
  <r>
    <x v="14"/>
    <x v="0"/>
    <x v="25"/>
    <x v="161"/>
    <x v="20"/>
    <x v="0"/>
    <n v="2023"/>
    <n v="91"/>
  </r>
  <r>
    <x v="15"/>
    <x v="0"/>
    <x v="25"/>
    <x v="161"/>
    <x v="20"/>
    <x v="0"/>
    <n v="2023"/>
    <n v="76"/>
  </r>
  <r>
    <x v="16"/>
    <x v="0"/>
    <x v="25"/>
    <x v="161"/>
    <x v="20"/>
    <x v="0"/>
    <n v="2023"/>
    <n v="56"/>
  </r>
  <r>
    <x v="17"/>
    <x v="0"/>
    <x v="25"/>
    <x v="161"/>
    <x v="20"/>
    <x v="0"/>
    <n v="2023"/>
    <n v="28"/>
  </r>
  <r>
    <x v="18"/>
    <x v="0"/>
    <x v="25"/>
    <x v="161"/>
    <x v="20"/>
    <x v="0"/>
    <n v="2023"/>
    <n v="15"/>
  </r>
  <r>
    <x v="0"/>
    <x v="0"/>
    <x v="25"/>
    <x v="162"/>
    <x v="20"/>
    <x v="0"/>
    <n v="2022"/>
    <n v="1"/>
  </r>
  <r>
    <x v="1"/>
    <x v="0"/>
    <x v="25"/>
    <x v="162"/>
    <x v="20"/>
    <x v="0"/>
    <n v="2022"/>
    <n v="4"/>
  </r>
  <r>
    <x v="2"/>
    <x v="0"/>
    <x v="25"/>
    <x v="162"/>
    <x v="20"/>
    <x v="0"/>
    <n v="2022"/>
    <n v="2"/>
  </r>
  <r>
    <x v="3"/>
    <x v="0"/>
    <x v="25"/>
    <x v="162"/>
    <x v="20"/>
    <x v="0"/>
    <n v="2022"/>
    <n v="1"/>
  </r>
  <r>
    <x v="4"/>
    <x v="0"/>
    <x v="25"/>
    <x v="162"/>
    <x v="20"/>
    <x v="0"/>
    <n v="2022"/>
    <n v="3"/>
  </r>
  <r>
    <x v="5"/>
    <x v="0"/>
    <x v="25"/>
    <x v="162"/>
    <x v="20"/>
    <x v="0"/>
    <n v="2022"/>
    <n v="5"/>
  </r>
  <r>
    <x v="6"/>
    <x v="0"/>
    <x v="25"/>
    <x v="162"/>
    <x v="20"/>
    <x v="0"/>
    <n v="2022"/>
    <n v="3"/>
  </r>
  <r>
    <x v="7"/>
    <x v="0"/>
    <x v="25"/>
    <x v="162"/>
    <x v="20"/>
    <x v="0"/>
    <n v="2022"/>
    <n v="4"/>
  </r>
  <r>
    <x v="8"/>
    <x v="0"/>
    <x v="25"/>
    <x v="162"/>
    <x v="20"/>
    <x v="0"/>
    <n v="2022"/>
    <n v="3"/>
  </r>
  <r>
    <x v="9"/>
    <x v="0"/>
    <x v="25"/>
    <x v="162"/>
    <x v="20"/>
    <x v="0"/>
    <n v="2022"/>
    <n v="3"/>
  </r>
  <r>
    <x v="10"/>
    <x v="0"/>
    <x v="25"/>
    <x v="162"/>
    <x v="20"/>
    <x v="0"/>
    <n v="2022"/>
    <n v="3"/>
  </r>
  <r>
    <x v="11"/>
    <x v="0"/>
    <x v="25"/>
    <x v="162"/>
    <x v="20"/>
    <x v="0"/>
    <n v="2022"/>
    <n v="1"/>
  </r>
  <r>
    <x v="13"/>
    <x v="0"/>
    <x v="25"/>
    <x v="162"/>
    <x v="20"/>
    <x v="0"/>
    <n v="2023"/>
    <n v="3"/>
  </r>
  <r>
    <x v="14"/>
    <x v="0"/>
    <x v="25"/>
    <x v="162"/>
    <x v="20"/>
    <x v="0"/>
    <n v="2023"/>
    <n v="5"/>
  </r>
  <r>
    <x v="15"/>
    <x v="0"/>
    <x v="25"/>
    <x v="162"/>
    <x v="20"/>
    <x v="0"/>
    <n v="2023"/>
    <n v="4"/>
  </r>
  <r>
    <x v="16"/>
    <x v="0"/>
    <x v="25"/>
    <x v="162"/>
    <x v="20"/>
    <x v="0"/>
    <n v="2023"/>
    <n v="6"/>
  </r>
  <r>
    <x v="0"/>
    <x v="0"/>
    <x v="25"/>
    <x v="163"/>
    <x v="46"/>
    <x v="0"/>
    <n v="2022"/>
    <n v="153"/>
  </r>
  <r>
    <x v="1"/>
    <x v="0"/>
    <x v="25"/>
    <x v="163"/>
    <x v="46"/>
    <x v="0"/>
    <n v="2022"/>
    <n v="133"/>
  </r>
  <r>
    <x v="2"/>
    <x v="0"/>
    <x v="25"/>
    <x v="163"/>
    <x v="46"/>
    <x v="0"/>
    <n v="2022"/>
    <n v="129"/>
  </r>
  <r>
    <x v="3"/>
    <x v="0"/>
    <x v="25"/>
    <x v="163"/>
    <x v="46"/>
    <x v="0"/>
    <n v="2022"/>
    <n v="105"/>
  </r>
  <r>
    <x v="4"/>
    <x v="0"/>
    <x v="25"/>
    <x v="163"/>
    <x v="46"/>
    <x v="0"/>
    <n v="2022"/>
    <n v="162"/>
  </r>
  <r>
    <x v="5"/>
    <x v="0"/>
    <x v="25"/>
    <x v="163"/>
    <x v="46"/>
    <x v="0"/>
    <n v="2022"/>
    <n v="154"/>
  </r>
  <r>
    <x v="6"/>
    <x v="0"/>
    <x v="25"/>
    <x v="163"/>
    <x v="46"/>
    <x v="0"/>
    <n v="2022"/>
    <n v="118"/>
  </r>
  <r>
    <x v="7"/>
    <x v="0"/>
    <x v="25"/>
    <x v="163"/>
    <x v="46"/>
    <x v="0"/>
    <n v="2022"/>
    <n v="123"/>
  </r>
  <r>
    <x v="8"/>
    <x v="0"/>
    <x v="25"/>
    <x v="163"/>
    <x v="46"/>
    <x v="0"/>
    <n v="2022"/>
    <n v="115"/>
  </r>
  <r>
    <x v="9"/>
    <x v="0"/>
    <x v="25"/>
    <x v="163"/>
    <x v="46"/>
    <x v="0"/>
    <n v="2022"/>
    <n v="146"/>
  </r>
  <r>
    <x v="10"/>
    <x v="0"/>
    <x v="25"/>
    <x v="163"/>
    <x v="46"/>
    <x v="0"/>
    <n v="2022"/>
    <n v="126"/>
  </r>
  <r>
    <x v="11"/>
    <x v="0"/>
    <x v="25"/>
    <x v="163"/>
    <x v="46"/>
    <x v="0"/>
    <n v="2022"/>
    <n v="153"/>
  </r>
  <r>
    <x v="12"/>
    <x v="0"/>
    <x v="25"/>
    <x v="163"/>
    <x v="46"/>
    <x v="0"/>
    <n v="2023"/>
    <n v="113"/>
  </r>
  <r>
    <x v="13"/>
    <x v="0"/>
    <x v="25"/>
    <x v="163"/>
    <x v="46"/>
    <x v="0"/>
    <n v="2023"/>
    <n v="92"/>
  </r>
  <r>
    <x v="14"/>
    <x v="0"/>
    <x v="25"/>
    <x v="163"/>
    <x v="46"/>
    <x v="0"/>
    <n v="2023"/>
    <n v="114"/>
  </r>
  <r>
    <x v="15"/>
    <x v="0"/>
    <x v="25"/>
    <x v="163"/>
    <x v="46"/>
    <x v="0"/>
    <n v="2023"/>
    <n v="105"/>
  </r>
  <r>
    <x v="16"/>
    <x v="0"/>
    <x v="25"/>
    <x v="163"/>
    <x v="46"/>
    <x v="0"/>
    <n v="2023"/>
    <n v="90"/>
  </r>
  <r>
    <x v="17"/>
    <x v="0"/>
    <x v="25"/>
    <x v="163"/>
    <x v="46"/>
    <x v="0"/>
    <n v="2023"/>
    <n v="56"/>
  </r>
  <r>
    <x v="18"/>
    <x v="0"/>
    <x v="25"/>
    <x v="163"/>
    <x v="46"/>
    <x v="0"/>
    <n v="2023"/>
    <n v="31"/>
  </r>
  <r>
    <x v="0"/>
    <x v="0"/>
    <x v="25"/>
    <x v="164"/>
    <x v="47"/>
    <x v="0"/>
    <n v="2022"/>
    <n v="14"/>
  </r>
  <r>
    <x v="1"/>
    <x v="0"/>
    <x v="25"/>
    <x v="164"/>
    <x v="47"/>
    <x v="0"/>
    <n v="2022"/>
    <n v="7"/>
  </r>
  <r>
    <x v="2"/>
    <x v="0"/>
    <x v="25"/>
    <x v="164"/>
    <x v="47"/>
    <x v="0"/>
    <n v="2022"/>
    <n v="14"/>
  </r>
  <r>
    <x v="3"/>
    <x v="0"/>
    <x v="25"/>
    <x v="164"/>
    <x v="47"/>
    <x v="0"/>
    <n v="2022"/>
    <n v="20"/>
  </r>
  <r>
    <x v="4"/>
    <x v="0"/>
    <x v="25"/>
    <x v="164"/>
    <x v="47"/>
    <x v="0"/>
    <n v="2022"/>
    <n v="22"/>
  </r>
  <r>
    <x v="5"/>
    <x v="0"/>
    <x v="25"/>
    <x v="164"/>
    <x v="47"/>
    <x v="0"/>
    <n v="2022"/>
    <n v="19"/>
  </r>
  <r>
    <x v="6"/>
    <x v="0"/>
    <x v="25"/>
    <x v="164"/>
    <x v="47"/>
    <x v="0"/>
    <n v="2022"/>
    <n v="15"/>
  </r>
  <r>
    <x v="7"/>
    <x v="0"/>
    <x v="25"/>
    <x v="164"/>
    <x v="47"/>
    <x v="0"/>
    <n v="2022"/>
    <n v="10"/>
  </r>
  <r>
    <x v="8"/>
    <x v="0"/>
    <x v="25"/>
    <x v="164"/>
    <x v="47"/>
    <x v="0"/>
    <n v="2022"/>
    <n v="19"/>
  </r>
  <r>
    <x v="9"/>
    <x v="0"/>
    <x v="25"/>
    <x v="164"/>
    <x v="47"/>
    <x v="0"/>
    <n v="2022"/>
    <n v="13"/>
  </r>
  <r>
    <x v="10"/>
    <x v="0"/>
    <x v="25"/>
    <x v="164"/>
    <x v="47"/>
    <x v="0"/>
    <n v="2022"/>
    <n v="17"/>
  </r>
  <r>
    <x v="11"/>
    <x v="0"/>
    <x v="25"/>
    <x v="164"/>
    <x v="47"/>
    <x v="0"/>
    <n v="2022"/>
    <n v="12"/>
  </r>
  <r>
    <x v="12"/>
    <x v="0"/>
    <x v="25"/>
    <x v="164"/>
    <x v="47"/>
    <x v="0"/>
    <n v="2023"/>
    <n v="10"/>
  </r>
  <r>
    <x v="13"/>
    <x v="0"/>
    <x v="25"/>
    <x v="164"/>
    <x v="47"/>
    <x v="0"/>
    <n v="2023"/>
    <n v="8"/>
  </r>
  <r>
    <x v="14"/>
    <x v="0"/>
    <x v="25"/>
    <x v="164"/>
    <x v="47"/>
    <x v="0"/>
    <n v="2023"/>
    <n v="10"/>
  </r>
  <r>
    <x v="15"/>
    <x v="0"/>
    <x v="25"/>
    <x v="164"/>
    <x v="47"/>
    <x v="0"/>
    <n v="2023"/>
    <n v="10"/>
  </r>
  <r>
    <x v="16"/>
    <x v="0"/>
    <x v="25"/>
    <x v="164"/>
    <x v="47"/>
    <x v="0"/>
    <n v="2023"/>
    <n v="4"/>
  </r>
  <r>
    <x v="15"/>
    <x v="0"/>
    <x v="25"/>
    <x v="165"/>
    <x v="18"/>
    <x v="0"/>
    <n v="2023"/>
    <n v="1"/>
  </r>
  <r>
    <x v="0"/>
    <x v="0"/>
    <x v="26"/>
    <x v="166"/>
    <x v="10"/>
    <x v="0"/>
    <n v="2022"/>
    <n v="4"/>
  </r>
  <r>
    <x v="1"/>
    <x v="0"/>
    <x v="26"/>
    <x v="166"/>
    <x v="10"/>
    <x v="0"/>
    <n v="2022"/>
    <n v="3"/>
  </r>
  <r>
    <x v="2"/>
    <x v="0"/>
    <x v="26"/>
    <x v="166"/>
    <x v="10"/>
    <x v="0"/>
    <n v="2022"/>
    <n v="6"/>
  </r>
  <r>
    <x v="3"/>
    <x v="0"/>
    <x v="26"/>
    <x v="166"/>
    <x v="10"/>
    <x v="0"/>
    <n v="2022"/>
    <n v="2"/>
  </r>
  <r>
    <x v="4"/>
    <x v="0"/>
    <x v="26"/>
    <x v="166"/>
    <x v="10"/>
    <x v="0"/>
    <n v="2022"/>
    <n v="8"/>
  </r>
  <r>
    <x v="5"/>
    <x v="0"/>
    <x v="26"/>
    <x v="166"/>
    <x v="10"/>
    <x v="0"/>
    <n v="2022"/>
    <n v="4"/>
  </r>
  <r>
    <x v="6"/>
    <x v="0"/>
    <x v="26"/>
    <x v="166"/>
    <x v="10"/>
    <x v="0"/>
    <n v="2022"/>
    <n v="3"/>
  </r>
  <r>
    <x v="7"/>
    <x v="0"/>
    <x v="26"/>
    <x v="166"/>
    <x v="10"/>
    <x v="0"/>
    <n v="2022"/>
    <n v="11"/>
  </r>
  <r>
    <x v="8"/>
    <x v="0"/>
    <x v="26"/>
    <x v="166"/>
    <x v="10"/>
    <x v="0"/>
    <n v="2022"/>
    <n v="4"/>
  </r>
  <r>
    <x v="9"/>
    <x v="0"/>
    <x v="26"/>
    <x v="166"/>
    <x v="10"/>
    <x v="0"/>
    <n v="2022"/>
    <n v="5"/>
  </r>
  <r>
    <x v="10"/>
    <x v="0"/>
    <x v="26"/>
    <x v="166"/>
    <x v="10"/>
    <x v="0"/>
    <n v="2022"/>
    <n v="3"/>
  </r>
  <r>
    <x v="11"/>
    <x v="0"/>
    <x v="26"/>
    <x v="166"/>
    <x v="10"/>
    <x v="0"/>
    <n v="2022"/>
    <n v="10"/>
  </r>
  <r>
    <x v="12"/>
    <x v="0"/>
    <x v="26"/>
    <x v="166"/>
    <x v="10"/>
    <x v="0"/>
    <n v="2023"/>
    <n v="8"/>
  </r>
  <r>
    <x v="13"/>
    <x v="0"/>
    <x v="26"/>
    <x v="166"/>
    <x v="10"/>
    <x v="0"/>
    <n v="2023"/>
    <n v="4"/>
  </r>
  <r>
    <x v="14"/>
    <x v="0"/>
    <x v="26"/>
    <x v="166"/>
    <x v="10"/>
    <x v="0"/>
    <n v="2023"/>
    <n v="5"/>
  </r>
  <r>
    <x v="15"/>
    <x v="0"/>
    <x v="26"/>
    <x v="166"/>
    <x v="10"/>
    <x v="0"/>
    <n v="2023"/>
    <n v="4"/>
  </r>
  <r>
    <x v="16"/>
    <x v="0"/>
    <x v="26"/>
    <x v="166"/>
    <x v="10"/>
    <x v="0"/>
    <n v="2023"/>
    <n v="4"/>
  </r>
  <r>
    <x v="0"/>
    <x v="1"/>
    <x v="0"/>
    <x v="0"/>
    <x v="0"/>
    <x v="0"/>
    <n v="2022"/>
    <n v="14"/>
  </r>
  <r>
    <x v="1"/>
    <x v="1"/>
    <x v="0"/>
    <x v="0"/>
    <x v="0"/>
    <x v="0"/>
    <n v="2022"/>
    <n v="10"/>
  </r>
  <r>
    <x v="2"/>
    <x v="1"/>
    <x v="0"/>
    <x v="0"/>
    <x v="0"/>
    <x v="0"/>
    <n v="2022"/>
    <n v="27"/>
  </r>
  <r>
    <x v="3"/>
    <x v="1"/>
    <x v="0"/>
    <x v="0"/>
    <x v="0"/>
    <x v="0"/>
    <n v="2022"/>
    <n v="21"/>
  </r>
  <r>
    <x v="4"/>
    <x v="1"/>
    <x v="0"/>
    <x v="0"/>
    <x v="0"/>
    <x v="0"/>
    <n v="2022"/>
    <n v="18"/>
  </r>
  <r>
    <x v="5"/>
    <x v="1"/>
    <x v="0"/>
    <x v="0"/>
    <x v="0"/>
    <x v="0"/>
    <n v="2022"/>
    <n v="21"/>
  </r>
  <r>
    <x v="6"/>
    <x v="1"/>
    <x v="0"/>
    <x v="0"/>
    <x v="0"/>
    <x v="0"/>
    <n v="2022"/>
    <n v="22"/>
  </r>
  <r>
    <x v="7"/>
    <x v="1"/>
    <x v="0"/>
    <x v="0"/>
    <x v="0"/>
    <x v="0"/>
    <n v="2022"/>
    <n v="27"/>
  </r>
  <r>
    <x v="8"/>
    <x v="1"/>
    <x v="0"/>
    <x v="0"/>
    <x v="0"/>
    <x v="0"/>
    <n v="2022"/>
    <n v="17"/>
  </r>
  <r>
    <x v="9"/>
    <x v="1"/>
    <x v="0"/>
    <x v="0"/>
    <x v="0"/>
    <x v="0"/>
    <n v="2022"/>
    <n v="16"/>
  </r>
  <r>
    <x v="10"/>
    <x v="1"/>
    <x v="0"/>
    <x v="0"/>
    <x v="0"/>
    <x v="0"/>
    <n v="2022"/>
    <n v="17"/>
  </r>
  <r>
    <x v="11"/>
    <x v="1"/>
    <x v="0"/>
    <x v="0"/>
    <x v="0"/>
    <x v="0"/>
    <n v="2022"/>
    <n v="24"/>
  </r>
  <r>
    <x v="12"/>
    <x v="1"/>
    <x v="0"/>
    <x v="0"/>
    <x v="0"/>
    <x v="0"/>
    <n v="2023"/>
    <n v="10"/>
  </r>
  <r>
    <x v="13"/>
    <x v="1"/>
    <x v="0"/>
    <x v="0"/>
    <x v="0"/>
    <x v="0"/>
    <n v="2023"/>
    <n v="12"/>
  </r>
  <r>
    <x v="14"/>
    <x v="1"/>
    <x v="0"/>
    <x v="0"/>
    <x v="0"/>
    <x v="0"/>
    <n v="2023"/>
    <n v="16"/>
  </r>
  <r>
    <x v="15"/>
    <x v="1"/>
    <x v="0"/>
    <x v="0"/>
    <x v="0"/>
    <x v="0"/>
    <n v="2023"/>
    <n v="19"/>
  </r>
  <r>
    <x v="16"/>
    <x v="1"/>
    <x v="0"/>
    <x v="0"/>
    <x v="0"/>
    <x v="0"/>
    <n v="2023"/>
    <n v="16"/>
  </r>
  <r>
    <x v="17"/>
    <x v="1"/>
    <x v="0"/>
    <x v="0"/>
    <x v="0"/>
    <x v="0"/>
    <n v="2023"/>
    <n v="10"/>
  </r>
  <r>
    <x v="18"/>
    <x v="1"/>
    <x v="0"/>
    <x v="0"/>
    <x v="0"/>
    <x v="0"/>
    <n v="2023"/>
    <n v="2"/>
  </r>
  <r>
    <x v="0"/>
    <x v="1"/>
    <x v="0"/>
    <x v="1"/>
    <x v="1"/>
    <x v="0"/>
    <n v="2022"/>
    <n v="50"/>
  </r>
  <r>
    <x v="1"/>
    <x v="1"/>
    <x v="0"/>
    <x v="1"/>
    <x v="1"/>
    <x v="0"/>
    <n v="2022"/>
    <n v="52"/>
  </r>
  <r>
    <x v="2"/>
    <x v="1"/>
    <x v="0"/>
    <x v="1"/>
    <x v="1"/>
    <x v="0"/>
    <n v="2022"/>
    <n v="64"/>
  </r>
  <r>
    <x v="3"/>
    <x v="1"/>
    <x v="0"/>
    <x v="1"/>
    <x v="1"/>
    <x v="0"/>
    <n v="2022"/>
    <n v="51"/>
  </r>
  <r>
    <x v="4"/>
    <x v="1"/>
    <x v="0"/>
    <x v="1"/>
    <x v="1"/>
    <x v="0"/>
    <n v="2022"/>
    <n v="44"/>
  </r>
  <r>
    <x v="5"/>
    <x v="1"/>
    <x v="0"/>
    <x v="1"/>
    <x v="1"/>
    <x v="0"/>
    <n v="2022"/>
    <n v="67"/>
  </r>
  <r>
    <x v="6"/>
    <x v="1"/>
    <x v="0"/>
    <x v="1"/>
    <x v="1"/>
    <x v="0"/>
    <n v="2022"/>
    <n v="42"/>
  </r>
  <r>
    <x v="7"/>
    <x v="1"/>
    <x v="0"/>
    <x v="1"/>
    <x v="1"/>
    <x v="0"/>
    <n v="2022"/>
    <n v="22"/>
  </r>
  <r>
    <x v="8"/>
    <x v="1"/>
    <x v="0"/>
    <x v="1"/>
    <x v="1"/>
    <x v="0"/>
    <n v="2022"/>
    <n v="22"/>
  </r>
  <r>
    <x v="9"/>
    <x v="1"/>
    <x v="0"/>
    <x v="1"/>
    <x v="1"/>
    <x v="0"/>
    <n v="2022"/>
    <n v="38"/>
  </r>
  <r>
    <x v="10"/>
    <x v="1"/>
    <x v="0"/>
    <x v="1"/>
    <x v="1"/>
    <x v="0"/>
    <n v="2022"/>
    <n v="29"/>
  </r>
  <r>
    <x v="11"/>
    <x v="1"/>
    <x v="0"/>
    <x v="1"/>
    <x v="1"/>
    <x v="0"/>
    <n v="2022"/>
    <n v="19"/>
  </r>
  <r>
    <x v="12"/>
    <x v="1"/>
    <x v="0"/>
    <x v="1"/>
    <x v="1"/>
    <x v="0"/>
    <n v="2023"/>
    <n v="18"/>
  </r>
  <r>
    <x v="13"/>
    <x v="1"/>
    <x v="0"/>
    <x v="1"/>
    <x v="1"/>
    <x v="0"/>
    <n v="2023"/>
    <n v="24"/>
  </r>
  <r>
    <x v="14"/>
    <x v="1"/>
    <x v="0"/>
    <x v="1"/>
    <x v="1"/>
    <x v="0"/>
    <n v="2023"/>
    <n v="20"/>
  </r>
  <r>
    <x v="15"/>
    <x v="1"/>
    <x v="0"/>
    <x v="1"/>
    <x v="1"/>
    <x v="0"/>
    <n v="2023"/>
    <n v="18"/>
  </r>
  <r>
    <x v="16"/>
    <x v="1"/>
    <x v="0"/>
    <x v="1"/>
    <x v="1"/>
    <x v="0"/>
    <n v="2023"/>
    <n v="25"/>
  </r>
  <r>
    <x v="17"/>
    <x v="1"/>
    <x v="0"/>
    <x v="1"/>
    <x v="1"/>
    <x v="0"/>
    <n v="2023"/>
    <n v="25"/>
  </r>
  <r>
    <x v="18"/>
    <x v="1"/>
    <x v="0"/>
    <x v="1"/>
    <x v="1"/>
    <x v="0"/>
    <n v="2023"/>
    <n v="6"/>
  </r>
  <r>
    <x v="0"/>
    <x v="1"/>
    <x v="0"/>
    <x v="2"/>
    <x v="2"/>
    <x v="0"/>
    <n v="2022"/>
    <n v="40"/>
  </r>
  <r>
    <x v="1"/>
    <x v="1"/>
    <x v="0"/>
    <x v="2"/>
    <x v="2"/>
    <x v="0"/>
    <n v="2022"/>
    <n v="21"/>
  </r>
  <r>
    <x v="2"/>
    <x v="1"/>
    <x v="0"/>
    <x v="2"/>
    <x v="2"/>
    <x v="0"/>
    <n v="2022"/>
    <n v="12"/>
  </r>
  <r>
    <x v="3"/>
    <x v="1"/>
    <x v="0"/>
    <x v="2"/>
    <x v="2"/>
    <x v="0"/>
    <n v="2022"/>
    <n v="53"/>
  </r>
  <r>
    <x v="4"/>
    <x v="1"/>
    <x v="0"/>
    <x v="2"/>
    <x v="2"/>
    <x v="0"/>
    <n v="2022"/>
    <n v="68"/>
  </r>
  <r>
    <x v="5"/>
    <x v="1"/>
    <x v="0"/>
    <x v="2"/>
    <x v="2"/>
    <x v="0"/>
    <n v="2022"/>
    <n v="38"/>
  </r>
  <r>
    <x v="6"/>
    <x v="1"/>
    <x v="0"/>
    <x v="2"/>
    <x v="2"/>
    <x v="0"/>
    <n v="2022"/>
    <n v="48"/>
  </r>
  <r>
    <x v="7"/>
    <x v="1"/>
    <x v="0"/>
    <x v="2"/>
    <x v="2"/>
    <x v="0"/>
    <n v="2022"/>
    <n v="46"/>
  </r>
  <r>
    <x v="8"/>
    <x v="1"/>
    <x v="0"/>
    <x v="2"/>
    <x v="2"/>
    <x v="0"/>
    <n v="2022"/>
    <n v="43"/>
  </r>
  <r>
    <x v="9"/>
    <x v="1"/>
    <x v="0"/>
    <x v="2"/>
    <x v="2"/>
    <x v="0"/>
    <n v="2022"/>
    <n v="28"/>
  </r>
  <r>
    <x v="10"/>
    <x v="1"/>
    <x v="0"/>
    <x v="2"/>
    <x v="2"/>
    <x v="0"/>
    <n v="2022"/>
    <n v="39"/>
  </r>
  <r>
    <x v="11"/>
    <x v="1"/>
    <x v="0"/>
    <x v="2"/>
    <x v="2"/>
    <x v="0"/>
    <n v="2022"/>
    <n v="29"/>
  </r>
  <r>
    <x v="12"/>
    <x v="1"/>
    <x v="0"/>
    <x v="2"/>
    <x v="2"/>
    <x v="0"/>
    <n v="2023"/>
    <n v="25"/>
  </r>
  <r>
    <x v="13"/>
    <x v="1"/>
    <x v="0"/>
    <x v="2"/>
    <x v="2"/>
    <x v="0"/>
    <n v="2023"/>
    <n v="25"/>
  </r>
  <r>
    <x v="14"/>
    <x v="1"/>
    <x v="0"/>
    <x v="2"/>
    <x v="2"/>
    <x v="0"/>
    <n v="2023"/>
    <n v="34"/>
  </r>
  <r>
    <x v="15"/>
    <x v="1"/>
    <x v="0"/>
    <x v="2"/>
    <x v="2"/>
    <x v="0"/>
    <n v="2023"/>
    <n v="41"/>
  </r>
  <r>
    <x v="16"/>
    <x v="1"/>
    <x v="0"/>
    <x v="2"/>
    <x v="2"/>
    <x v="0"/>
    <n v="2023"/>
    <n v="23"/>
  </r>
  <r>
    <x v="17"/>
    <x v="1"/>
    <x v="0"/>
    <x v="2"/>
    <x v="2"/>
    <x v="0"/>
    <n v="2023"/>
    <n v="5"/>
  </r>
  <r>
    <x v="18"/>
    <x v="1"/>
    <x v="0"/>
    <x v="2"/>
    <x v="2"/>
    <x v="0"/>
    <n v="2023"/>
    <n v="2"/>
  </r>
  <r>
    <x v="0"/>
    <x v="1"/>
    <x v="0"/>
    <x v="3"/>
    <x v="3"/>
    <x v="0"/>
    <n v="2022"/>
    <n v="44"/>
  </r>
  <r>
    <x v="1"/>
    <x v="1"/>
    <x v="0"/>
    <x v="3"/>
    <x v="3"/>
    <x v="0"/>
    <n v="2022"/>
    <n v="38"/>
  </r>
  <r>
    <x v="2"/>
    <x v="1"/>
    <x v="0"/>
    <x v="3"/>
    <x v="3"/>
    <x v="0"/>
    <n v="2022"/>
    <n v="65"/>
  </r>
  <r>
    <x v="3"/>
    <x v="1"/>
    <x v="0"/>
    <x v="3"/>
    <x v="3"/>
    <x v="0"/>
    <n v="2022"/>
    <n v="77"/>
  </r>
  <r>
    <x v="4"/>
    <x v="1"/>
    <x v="0"/>
    <x v="3"/>
    <x v="3"/>
    <x v="0"/>
    <n v="2022"/>
    <n v="72"/>
  </r>
  <r>
    <x v="5"/>
    <x v="1"/>
    <x v="0"/>
    <x v="3"/>
    <x v="3"/>
    <x v="0"/>
    <n v="2022"/>
    <n v="63"/>
  </r>
  <r>
    <x v="6"/>
    <x v="1"/>
    <x v="0"/>
    <x v="3"/>
    <x v="3"/>
    <x v="0"/>
    <n v="2022"/>
    <n v="35"/>
  </r>
  <r>
    <x v="7"/>
    <x v="1"/>
    <x v="0"/>
    <x v="3"/>
    <x v="3"/>
    <x v="0"/>
    <n v="2022"/>
    <n v="47"/>
  </r>
  <r>
    <x v="8"/>
    <x v="1"/>
    <x v="0"/>
    <x v="3"/>
    <x v="3"/>
    <x v="0"/>
    <n v="2022"/>
    <n v="35"/>
  </r>
  <r>
    <x v="9"/>
    <x v="1"/>
    <x v="0"/>
    <x v="3"/>
    <x v="3"/>
    <x v="0"/>
    <n v="2022"/>
    <n v="79"/>
  </r>
  <r>
    <x v="10"/>
    <x v="1"/>
    <x v="0"/>
    <x v="3"/>
    <x v="3"/>
    <x v="0"/>
    <n v="2022"/>
    <n v="72"/>
  </r>
  <r>
    <x v="11"/>
    <x v="1"/>
    <x v="0"/>
    <x v="3"/>
    <x v="3"/>
    <x v="0"/>
    <n v="2022"/>
    <n v="46"/>
  </r>
  <r>
    <x v="12"/>
    <x v="1"/>
    <x v="0"/>
    <x v="3"/>
    <x v="3"/>
    <x v="0"/>
    <n v="2023"/>
    <n v="36"/>
  </r>
  <r>
    <x v="13"/>
    <x v="1"/>
    <x v="0"/>
    <x v="3"/>
    <x v="3"/>
    <x v="0"/>
    <n v="2023"/>
    <n v="39"/>
  </r>
  <r>
    <x v="14"/>
    <x v="1"/>
    <x v="0"/>
    <x v="3"/>
    <x v="3"/>
    <x v="0"/>
    <n v="2023"/>
    <n v="25"/>
  </r>
  <r>
    <x v="15"/>
    <x v="1"/>
    <x v="0"/>
    <x v="3"/>
    <x v="3"/>
    <x v="0"/>
    <n v="2023"/>
    <n v="13"/>
  </r>
  <r>
    <x v="16"/>
    <x v="1"/>
    <x v="0"/>
    <x v="3"/>
    <x v="3"/>
    <x v="0"/>
    <n v="2023"/>
    <n v="15"/>
  </r>
  <r>
    <x v="17"/>
    <x v="1"/>
    <x v="0"/>
    <x v="3"/>
    <x v="3"/>
    <x v="0"/>
    <n v="2023"/>
    <n v="4"/>
  </r>
  <r>
    <x v="18"/>
    <x v="1"/>
    <x v="0"/>
    <x v="3"/>
    <x v="3"/>
    <x v="0"/>
    <n v="2023"/>
    <n v="2"/>
  </r>
  <r>
    <x v="0"/>
    <x v="1"/>
    <x v="0"/>
    <x v="4"/>
    <x v="4"/>
    <x v="0"/>
    <n v="2022"/>
    <n v="53"/>
  </r>
  <r>
    <x v="1"/>
    <x v="1"/>
    <x v="0"/>
    <x v="4"/>
    <x v="4"/>
    <x v="0"/>
    <n v="2022"/>
    <n v="41"/>
  </r>
  <r>
    <x v="2"/>
    <x v="1"/>
    <x v="0"/>
    <x v="4"/>
    <x v="4"/>
    <x v="0"/>
    <n v="2022"/>
    <n v="52"/>
  </r>
  <r>
    <x v="3"/>
    <x v="1"/>
    <x v="0"/>
    <x v="4"/>
    <x v="4"/>
    <x v="0"/>
    <n v="2022"/>
    <n v="74"/>
  </r>
  <r>
    <x v="4"/>
    <x v="1"/>
    <x v="0"/>
    <x v="4"/>
    <x v="4"/>
    <x v="0"/>
    <n v="2022"/>
    <n v="73"/>
  </r>
  <r>
    <x v="5"/>
    <x v="1"/>
    <x v="0"/>
    <x v="4"/>
    <x v="4"/>
    <x v="0"/>
    <n v="2022"/>
    <n v="74"/>
  </r>
  <r>
    <x v="6"/>
    <x v="1"/>
    <x v="0"/>
    <x v="4"/>
    <x v="4"/>
    <x v="0"/>
    <n v="2022"/>
    <n v="65"/>
  </r>
  <r>
    <x v="7"/>
    <x v="1"/>
    <x v="0"/>
    <x v="4"/>
    <x v="4"/>
    <x v="0"/>
    <n v="2022"/>
    <n v="62"/>
  </r>
  <r>
    <x v="8"/>
    <x v="1"/>
    <x v="0"/>
    <x v="4"/>
    <x v="4"/>
    <x v="0"/>
    <n v="2022"/>
    <n v="75"/>
  </r>
  <r>
    <x v="9"/>
    <x v="1"/>
    <x v="0"/>
    <x v="4"/>
    <x v="4"/>
    <x v="0"/>
    <n v="2022"/>
    <n v="63"/>
  </r>
  <r>
    <x v="10"/>
    <x v="1"/>
    <x v="0"/>
    <x v="4"/>
    <x v="4"/>
    <x v="0"/>
    <n v="2022"/>
    <n v="36"/>
  </r>
  <r>
    <x v="11"/>
    <x v="1"/>
    <x v="0"/>
    <x v="4"/>
    <x v="4"/>
    <x v="0"/>
    <n v="2022"/>
    <n v="28"/>
  </r>
  <r>
    <x v="12"/>
    <x v="1"/>
    <x v="0"/>
    <x v="4"/>
    <x v="4"/>
    <x v="0"/>
    <n v="2023"/>
    <n v="40"/>
  </r>
  <r>
    <x v="13"/>
    <x v="1"/>
    <x v="0"/>
    <x v="4"/>
    <x v="4"/>
    <x v="0"/>
    <n v="2023"/>
    <n v="22"/>
  </r>
  <r>
    <x v="14"/>
    <x v="1"/>
    <x v="0"/>
    <x v="4"/>
    <x v="4"/>
    <x v="0"/>
    <n v="2023"/>
    <n v="25"/>
  </r>
  <r>
    <x v="15"/>
    <x v="1"/>
    <x v="0"/>
    <x v="4"/>
    <x v="4"/>
    <x v="0"/>
    <n v="2023"/>
    <n v="31"/>
  </r>
  <r>
    <x v="16"/>
    <x v="1"/>
    <x v="0"/>
    <x v="4"/>
    <x v="4"/>
    <x v="0"/>
    <n v="2023"/>
    <n v="28"/>
  </r>
  <r>
    <x v="17"/>
    <x v="1"/>
    <x v="0"/>
    <x v="4"/>
    <x v="4"/>
    <x v="0"/>
    <n v="2023"/>
    <n v="8"/>
  </r>
  <r>
    <x v="18"/>
    <x v="1"/>
    <x v="0"/>
    <x v="4"/>
    <x v="4"/>
    <x v="0"/>
    <n v="2023"/>
    <n v="3"/>
  </r>
  <r>
    <x v="0"/>
    <x v="1"/>
    <x v="0"/>
    <x v="5"/>
    <x v="1"/>
    <x v="0"/>
    <n v="2022"/>
    <n v="90"/>
  </r>
  <r>
    <x v="1"/>
    <x v="1"/>
    <x v="0"/>
    <x v="5"/>
    <x v="1"/>
    <x v="0"/>
    <n v="2022"/>
    <n v="42"/>
  </r>
  <r>
    <x v="2"/>
    <x v="1"/>
    <x v="0"/>
    <x v="5"/>
    <x v="1"/>
    <x v="0"/>
    <n v="2022"/>
    <n v="44"/>
  </r>
  <r>
    <x v="3"/>
    <x v="1"/>
    <x v="0"/>
    <x v="5"/>
    <x v="1"/>
    <x v="0"/>
    <n v="2022"/>
    <n v="66"/>
  </r>
  <r>
    <x v="4"/>
    <x v="1"/>
    <x v="0"/>
    <x v="5"/>
    <x v="1"/>
    <x v="0"/>
    <n v="2022"/>
    <n v="98"/>
  </r>
  <r>
    <x v="5"/>
    <x v="1"/>
    <x v="0"/>
    <x v="5"/>
    <x v="1"/>
    <x v="0"/>
    <n v="2022"/>
    <n v="76"/>
  </r>
  <r>
    <x v="6"/>
    <x v="1"/>
    <x v="0"/>
    <x v="5"/>
    <x v="1"/>
    <x v="0"/>
    <n v="2022"/>
    <n v="93"/>
  </r>
  <r>
    <x v="7"/>
    <x v="1"/>
    <x v="0"/>
    <x v="5"/>
    <x v="1"/>
    <x v="0"/>
    <n v="2022"/>
    <n v="90"/>
  </r>
  <r>
    <x v="8"/>
    <x v="1"/>
    <x v="0"/>
    <x v="5"/>
    <x v="1"/>
    <x v="0"/>
    <n v="2022"/>
    <n v="99"/>
  </r>
  <r>
    <x v="9"/>
    <x v="1"/>
    <x v="0"/>
    <x v="5"/>
    <x v="1"/>
    <x v="0"/>
    <n v="2022"/>
    <n v="86"/>
  </r>
  <r>
    <x v="10"/>
    <x v="1"/>
    <x v="0"/>
    <x v="5"/>
    <x v="1"/>
    <x v="0"/>
    <n v="2022"/>
    <n v="84"/>
  </r>
  <r>
    <x v="11"/>
    <x v="1"/>
    <x v="0"/>
    <x v="5"/>
    <x v="1"/>
    <x v="0"/>
    <n v="2022"/>
    <n v="57"/>
  </r>
  <r>
    <x v="12"/>
    <x v="1"/>
    <x v="0"/>
    <x v="5"/>
    <x v="1"/>
    <x v="0"/>
    <n v="2023"/>
    <n v="57"/>
  </r>
  <r>
    <x v="13"/>
    <x v="1"/>
    <x v="0"/>
    <x v="5"/>
    <x v="1"/>
    <x v="0"/>
    <n v="2023"/>
    <n v="41"/>
  </r>
  <r>
    <x v="14"/>
    <x v="1"/>
    <x v="0"/>
    <x v="5"/>
    <x v="1"/>
    <x v="0"/>
    <n v="2023"/>
    <n v="25"/>
  </r>
  <r>
    <x v="15"/>
    <x v="1"/>
    <x v="0"/>
    <x v="5"/>
    <x v="1"/>
    <x v="0"/>
    <n v="2023"/>
    <n v="23"/>
  </r>
  <r>
    <x v="16"/>
    <x v="1"/>
    <x v="0"/>
    <x v="5"/>
    <x v="1"/>
    <x v="0"/>
    <n v="2023"/>
    <n v="20"/>
  </r>
  <r>
    <x v="17"/>
    <x v="1"/>
    <x v="0"/>
    <x v="5"/>
    <x v="1"/>
    <x v="0"/>
    <n v="2023"/>
    <n v="5"/>
  </r>
  <r>
    <x v="18"/>
    <x v="1"/>
    <x v="0"/>
    <x v="5"/>
    <x v="1"/>
    <x v="0"/>
    <n v="2023"/>
    <n v="2"/>
  </r>
  <r>
    <x v="0"/>
    <x v="1"/>
    <x v="1"/>
    <x v="6"/>
    <x v="5"/>
    <x v="0"/>
    <n v="2022"/>
    <n v="154"/>
  </r>
  <r>
    <x v="1"/>
    <x v="1"/>
    <x v="1"/>
    <x v="6"/>
    <x v="5"/>
    <x v="0"/>
    <n v="2022"/>
    <n v="160"/>
  </r>
  <r>
    <x v="2"/>
    <x v="1"/>
    <x v="1"/>
    <x v="6"/>
    <x v="5"/>
    <x v="0"/>
    <n v="2022"/>
    <n v="181"/>
  </r>
  <r>
    <x v="3"/>
    <x v="1"/>
    <x v="1"/>
    <x v="6"/>
    <x v="5"/>
    <x v="0"/>
    <n v="2022"/>
    <n v="199"/>
  </r>
  <r>
    <x v="4"/>
    <x v="1"/>
    <x v="1"/>
    <x v="6"/>
    <x v="5"/>
    <x v="0"/>
    <n v="2022"/>
    <n v="233"/>
  </r>
  <r>
    <x v="5"/>
    <x v="1"/>
    <x v="1"/>
    <x v="6"/>
    <x v="5"/>
    <x v="0"/>
    <n v="2022"/>
    <n v="391"/>
  </r>
  <r>
    <x v="6"/>
    <x v="1"/>
    <x v="1"/>
    <x v="6"/>
    <x v="5"/>
    <x v="0"/>
    <n v="2022"/>
    <n v="312"/>
  </r>
  <r>
    <x v="7"/>
    <x v="1"/>
    <x v="1"/>
    <x v="6"/>
    <x v="5"/>
    <x v="0"/>
    <n v="2022"/>
    <n v="199"/>
  </r>
  <r>
    <x v="8"/>
    <x v="1"/>
    <x v="1"/>
    <x v="6"/>
    <x v="5"/>
    <x v="0"/>
    <n v="2022"/>
    <n v="251"/>
  </r>
  <r>
    <x v="9"/>
    <x v="1"/>
    <x v="1"/>
    <x v="6"/>
    <x v="5"/>
    <x v="0"/>
    <n v="2022"/>
    <n v="268"/>
  </r>
  <r>
    <x v="10"/>
    <x v="1"/>
    <x v="1"/>
    <x v="6"/>
    <x v="5"/>
    <x v="0"/>
    <n v="2022"/>
    <n v="254"/>
  </r>
  <r>
    <x v="11"/>
    <x v="1"/>
    <x v="1"/>
    <x v="6"/>
    <x v="5"/>
    <x v="0"/>
    <n v="2022"/>
    <n v="257"/>
  </r>
  <r>
    <x v="12"/>
    <x v="1"/>
    <x v="1"/>
    <x v="6"/>
    <x v="5"/>
    <x v="0"/>
    <n v="2023"/>
    <n v="319"/>
  </r>
  <r>
    <x v="13"/>
    <x v="1"/>
    <x v="1"/>
    <x v="6"/>
    <x v="5"/>
    <x v="0"/>
    <n v="2023"/>
    <n v="305"/>
  </r>
  <r>
    <x v="14"/>
    <x v="1"/>
    <x v="1"/>
    <x v="6"/>
    <x v="5"/>
    <x v="0"/>
    <n v="2023"/>
    <n v="312"/>
  </r>
  <r>
    <x v="15"/>
    <x v="1"/>
    <x v="1"/>
    <x v="6"/>
    <x v="5"/>
    <x v="0"/>
    <n v="2023"/>
    <n v="297"/>
  </r>
  <r>
    <x v="16"/>
    <x v="1"/>
    <x v="1"/>
    <x v="6"/>
    <x v="5"/>
    <x v="0"/>
    <n v="2023"/>
    <n v="249"/>
  </r>
  <r>
    <x v="17"/>
    <x v="1"/>
    <x v="1"/>
    <x v="6"/>
    <x v="5"/>
    <x v="0"/>
    <n v="2023"/>
    <n v="178"/>
  </r>
  <r>
    <x v="18"/>
    <x v="1"/>
    <x v="1"/>
    <x v="6"/>
    <x v="5"/>
    <x v="0"/>
    <n v="2023"/>
    <n v="119"/>
  </r>
  <r>
    <x v="0"/>
    <x v="1"/>
    <x v="2"/>
    <x v="7"/>
    <x v="6"/>
    <x v="0"/>
    <n v="2022"/>
    <n v="197"/>
  </r>
  <r>
    <x v="1"/>
    <x v="1"/>
    <x v="2"/>
    <x v="7"/>
    <x v="6"/>
    <x v="0"/>
    <n v="2022"/>
    <n v="153"/>
  </r>
  <r>
    <x v="2"/>
    <x v="1"/>
    <x v="2"/>
    <x v="7"/>
    <x v="6"/>
    <x v="0"/>
    <n v="2022"/>
    <n v="210"/>
  </r>
  <r>
    <x v="3"/>
    <x v="1"/>
    <x v="2"/>
    <x v="7"/>
    <x v="6"/>
    <x v="0"/>
    <n v="2022"/>
    <n v="205"/>
  </r>
  <r>
    <x v="4"/>
    <x v="1"/>
    <x v="2"/>
    <x v="7"/>
    <x v="6"/>
    <x v="0"/>
    <n v="2022"/>
    <n v="198"/>
  </r>
  <r>
    <x v="5"/>
    <x v="1"/>
    <x v="2"/>
    <x v="7"/>
    <x v="6"/>
    <x v="0"/>
    <n v="2022"/>
    <n v="214"/>
  </r>
  <r>
    <x v="6"/>
    <x v="1"/>
    <x v="2"/>
    <x v="7"/>
    <x v="6"/>
    <x v="0"/>
    <n v="2022"/>
    <n v="250"/>
  </r>
  <r>
    <x v="7"/>
    <x v="1"/>
    <x v="2"/>
    <x v="7"/>
    <x v="6"/>
    <x v="0"/>
    <n v="2022"/>
    <n v="238"/>
  </r>
  <r>
    <x v="8"/>
    <x v="1"/>
    <x v="2"/>
    <x v="7"/>
    <x v="6"/>
    <x v="0"/>
    <n v="2022"/>
    <n v="404"/>
  </r>
  <r>
    <x v="9"/>
    <x v="1"/>
    <x v="2"/>
    <x v="7"/>
    <x v="6"/>
    <x v="0"/>
    <n v="2022"/>
    <n v="343"/>
  </r>
  <r>
    <x v="10"/>
    <x v="1"/>
    <x v="2"/>
    <x v="7"/>
    <x v="6"/>
    <x v="0"/>
    <n v="2022"/>
    <n v="382"/>
  </r>
  <r>
    <x v="11"/>
    <x v="1"/>
    <x v="2"/>
    <x v="7"/>
    <x v="6"/>
    <x v="0"/>
    <n v="2022"/>
    <n v="311"/>
  </r>
  <r>
    <x v="12"/>
    <x v="1"/>
    <x v="2"/>
    <x v="7"/>
    <x v="6"/>
    <x v="0"/>
    <n v="2023"/>
    <n v="289"/>
  </r>
  <r>
    <x v="13"/>
    <x v="1"/>
    <x v="2"/>
    <x v="7"/>
    <x v="6"/>
    <x v="0"/>
    <n v="2023"/>
    <n v="295"/>
  </r>
  <r>
    <x v="14"/>
    <x v="1"/>
    <x v="2"/>
    <x v="7"/>
    <x v="6"/>
    <x v="0"/>
    <n v="2023"/>
    <n v="306"/>
  </r>
  <r>
    <x v="15"/>
    <x v="1"/>
    <x v="2"/>
    <x v="7"/>
    <x v="6"/>
    <x v="0"/>
    <n v="2023"/>
    <n v="284"/>
  </r>
  <r>
    <x v="16"/>
    <x v="1"/>
    <x v="2"/>
    <x v="7"/>
    <x v="6"/>
    <x v="0"/>
    <n v="2023"/>
    <n v="263"/>
  </r>
  <r>
    <x v="17"/>
    <x v="1"/>
    <x v="2"/>
    <x v="7"/>
    <x v="6"/>
    <x v="0"/>
    <n v="2023"/>
    <n v="91"/>
  </r>
  <r>
    <x v="18"/>
    <x v="1"/>
    <x v="2"/>
    <x v="7"/>
    <x v="6"/>
    <x v="0"/>
    <n v="2023"/>
    <n v="36"/>
  </r>
  <r>
    <x v="0"/>
    <x v="1"/>
    <x v="2"/>
    <x v="8"/>
    <x v="6"/>
    <x v="0"/>
    <n v="2022"/>
    <n v="191"/>
  </r>
  <r>
    <x v="1"/>
    <x v="1"/>
    <x v="2"/>
    <x v="8"/>
    <x v="6"/>
    <x v="0"/>
    <n v="2022"/>
    <n v="127"/>
  </r>
  <r>
    <x v="2"/>
    <x v="1"/>
    <x v="2"/>
    <x v="8"/>
    <x v="6"/>
    <x v="0"/>
    <n v="2022"/>
    <n v="113"/>
  </r>
  <r>
    <x v="3"/>
    <x v="1"/>
    <x v="2"/>
    <x v="8"/>
    <x v="6"/>
    <x v="0"/>
    <n v="2022"/>
    <n v="130"/>
  </r>
  <r>
    <x v="4"/>
    <x v="1"/>
    <x v="2"/>
    <x v="8"/>
    <x v="6"/>
    <x v="0"/>
    <n v="2022"/>
    <n v="172"/>
  </r>
  <r>
    <x v="5"/>
    <x v="1"/>
    <x v="2"/>
    <x v="8"/>
    <x v="6"/>
    <x v="0"/>
    <n v="2022"/>
    <n v="155"/>
  </r>
  <r>
    <x v="6"/>
    <x v="1"/>
    <x v="2"/>
    <x v="8"/>
    <x v="6"/>
    <x v="0"/>
    <n v="2022"/>
    <n v="141"/>
  </r>
  <r>
    <x v="7"/>
    <x v="1"/>
    <x v="2"/>
    <x v="8"/>
    <x v="6"/>
    <x v="0"/>
    <n v="2022"/>
    <n v="145"/>
  </r>
  <r>
    <x v="8"/>
    <x v="1"/>
    <x v="2"/>
    <x v="8"/>
    <x v="6"/>
    <x v="0"/>
    <n v="2022"/>
    <n v="115"/>
  </r>
  <r>
    <x v="9"/>
    <x v="1"/>
    <x v="2"/>
    <x v="8"/>
    <x v="6"/>
    <x v="0"/>
    <n v="2022"/>
    <n v="101"/>
  </r>
  <r>
    <x v="10"/>
    <x v="1"/>
    <x v="2"/>
    <x v="8"/>
    <x v="6"/>
    <x v="0"/>
    <n v="2022"/>
    <n v="98"/>
  </r>
  <r>
    <x v="11"/>
    <x v="1"/>
    <x v="2"/>
    <x v="8"/>
    <x v="6"/>
    <x v="0"/>
    <n v="2022"/>
    <n v="130"/>
  </r>
  <r>
    <x v="12"/>
    <x v="1"/>
    <x v="2"/>
    <x v="8"/>
    <x v="6"/>
    <x v="0"/>
    <n v="2023"/>
    <n v="108"/>
  </r>
  <r>
    <x v="13"/>
    <x v="1"/>
    <x v="2"/>
    <x v="8"/>
    <x v="6"/>
    <x v="0"/>
    <n v="2023"/>
    <n v="130"/>
  </r>
  <r>
    <x v="14"/>
    <x v="1"/>
    <x v="2"/>
    <x v="8"/>
    <x v="6"/>
    <x v="0"/>
    <n v="2023"/>
    <n v="157"/>
  </r>
  <r>
    <x v="15"/>
    <x v="1"/>
    <x v="2"/>
    <x v="8"/>
    <x v="6"/>
    <x v="0"/>
    <n v="2023"/>
    <n v="112"/>
  </r>
  <r>
    <x v="16"/>
    <x v="1"/>
    <x v="2"/>
    <x v="8"/>
    <x v="6"/>
    <x v="0"/>
    <n v="2023"/>
    <n v="119"/>
  </r>
  <r>
    <x v="17"/>
    <x v="1"/>
    <x v="2"/>
    <x v="8"/>
    <x v="6"/>
    <x v="0"/>
    <n v="2023"/>
    <n v="101"/>
  </r>
  <r>
    <x v="18"/>
    <x v="1"/>
    <x v="2"/>
    <x v="8"/>
    <x v="6"/>
    <x v="0"/>
    <n v="2023"/>
    <n v="38"/>
  </r>
  <r>
    <x v="0"/>
    <x v="1"/>
    <x v="2"/>
    <x v="9"/>
    <x v="6"/>
    <x v="0"/>
    <n v="2022"/>
    <n v="1"/>
  </r>
  <r>
    <x v="3"/>
    <x v="1"/>
    <x v="2"/>
    <x v="9"/>
    <x v="6"/>
    <x v="0"/>
    <n v="2022"/>
    <n v="1"/>
  </r>
  <r>
    <x v="4"/>
    <x v="1"/>
    <x v="2"/>
    <x v="9"/>
    <x v="6"/>
    <x v="0"/>
    <n v="2022"/>
    <n v="1"/>
  </r>
  <r>
    <x v="13"/>
    <x v="1"/>
    <x v="2"/>
    <x v="9"/>
    <x v="6"/>
    <x v="0"/>
    <n v="2023"/>
    <n v="1"/>
  </r>
  <r>
    <x v="14"/>
    <x v="1"/>
    <x v="2"/>
    <x v="9"/>
    <x v="6"/>
    <x v="0"/>
    <n v="2023"/>
    <n v="1"/>
  </r>
  <r>
    <x v="15"/>
    <x v="1"/>
    <x v="2"/>
    <x v="9"/>
    <x v="6"/>
    <x v="0"/>
    <n v="2023"/>
    <n v="1"/>
  </r>
  <r>
    <x v="17"/>
    <x v="1"/>
    <x v="2"/>
    <x v="9"/>
    <x v="6"/>
    <x v="0"/>
    <n v="2023"/>
    <n v="1"/>
  </r>
  <r>
    <x v="0"/>
    <x v="1"/>
    <x v="2"/>
    <x v="10"/>
    <x v="6"/>
    <x v="0"/>
    <n v="2022"/>
    <n v="1732"/>
  </r>
  <r>
    <x v="1"/>
    <x v="1"/>
    <x v="2"/>
    <x v="10"/>
    <x v="6"/>
    <x v="0"/>
    <n v="2022"/>
    <n v="1167"/>
  </r>
  <r>
    <x v="2"/>
    <x v="1"/>
    <x v="2"/>
    <x v="10"/>
    <x v="6"/>
    <x v="0"/>
    <n v="2022"/>
    <n v="1341"/>
  </r>
  <r>
    <x v="3"/>
    <x v="1"/>
    <x v="2"/>
    <x v="10"/>
    <x v="6"/>
    <x v="0"/>
    <n v="2022"/>
    <n v="1262"/>
  </r>
  <r>
    <x v="4"/>
    <x v="1"/>
    <x v="2"/>
    <x v="10"/>
    <x v="6"/>
    <x v="0"/>
    <n v="2022"/>
    <n v="1590"/>
  </r>
  <r>
    <x v="5"/>
    <x v="1"/>
    <x v="2"/>
    <x v="10"/>
    <x v="6"/>
    <x v="0"/>
    <n v="2022"/>
    <n v="1317"/>
  </r>
  <r>
    <x v="6"/>
    <x v="1"/>
    <x v="2"/>
    <x v="10"/>
    <x v="6"/>
    <x v="0"/>
    <n v="2022"/>
    <n v="1425"/>
  </r>
  <r>
    <x v="7"/>
    <x v="1"/>
    <x v="2"/>
    <x v="10"/>
    <x v="6"/>
    <x v="0"/>
    <n v="2022"/>
    <n v="1312"/>
  </r>
  <r>
    <x v="8"/>
    <x v="1"/>
    <x v="2"/>
    <x v="10"/>
    <x v="6"/>
    <x v="0"/>
    <n v="2022"/>
    <n v="1535"/>
  </r>
  <r>
    <x v="9"/>
    <x v="1"/>
    <x v="2"/>
    <x v="10"/>
    <x v="6"/>
    <x v="0"/>
    <n v="2022"/>
    <n v="1250"/>
  </r>
  <r>
    <x v="10"/>
    <x v="1"/>
    <x v="2"/>
    <x v="10"/>
    <x v="6"/>
    <x v="0"/>
    <n v="2022"/>
    <n v="1474"/>
  </r>
  <r>
    <x v="11"/>
    <x v="1"/>
    <x v="2"/>
    <x v="10"/>
    <x v="6"/>
    <x v="0"/>
    <n v="2022"/>
    <n v="1529"/>
  </r>
  <r>
    <x v="12"/>
    <x v="1"/>
    <x v="2"/>
    <x v="10"/>
    <x v="6"/>
    <x v="0"/>
    <n v="2023"/>
    <n v="1273"/>
  </r>
  <r>
    <x v="13"/>
    <x v="1"/>
    <x v="2"/>
    <x v="10"/>
    <x v="6"/>
    <x v="0"/>
    <n v="2023"/>
    <n v="1235"/>
  </r>
  <r>
    <x v="14"/>
    <x v="1"/>
    <x v="2"/>
    <x v="10"/>
    <x v="6"/>
    <x v="0"/>
    <n v="2023"/>
    <n v="1312"/>
  </r>
  <r>
    <x v="15"/>
    <x v="1"/>
    <x v="2"/>
    <x v="10"/>
    <x v="6"/>
    <x v="0"/>
    <n v="2023"/>
    <n v="1144"/>
  </r>
  <r>
    <x v="16"/>
    <x v="1"/>
    <x v="2"/>
    <x v="10"/>
    <x v="6"/>
    <x v="0"/>
    <n v="2023"/>
    <n v="1125"/>
  </r>
  <r>
    <x v="17"/>
    <x v="1"/>
    <x v="2"/>
    <x v="10"/>
    <x v="6"/>
    <x v="0"/>
    <n v="2023"/>
    <n v="556"/>
  </r>
  <r>
    <x v="18"/>
    <x v="1"/>
    <x v="2"/>
    <x v="10"/>
    <x v="6"/>
    <x v="0"/>
    <n v="2023"/>
    <n v="224"/>
  </r>
  <r>
    <x v="0"/>
    <x v="1"/>
    <x v="2"/>
    <x v="11"/>
    <x v="7"/>
    <x v="0"/>
    <n v="2022"/>
    <n v="29"/>
  </r>
  <r>
    <x v="1"/>
    <x v="1"/>
    <x v="2"/>
    <x v="11"/>
    <x v="7"/>
    <x v="0"/>
    <n v="2022"/>
    <n v="25"/>
  </r>
  <r>
    <x v="2"/>
    <x v="1"/>
    <x v="2"/>
    <x v="11"/>
    <x v="7"/>
    <x v="0"/>
    <n v="2022"/>
    <n v="38"/>
  </r>
  <r>
    <x v="3"/>
    <x v="1"/>
    <x v="2"/>
    <x v="11"/>
    <x v="7"/>
    <x v="0"/>
    <n v="2022"/>
    <n v="37"/>
  </r>
  <r>
    <x v="4"/>
    <x v="1"/>
    <x v="2"/>
    <x v="11"/>
    <x v="7"/>
    <x v="0"/>
    <n v="2022"/>
    <n v="42"/>
  </r>
  <r>
    <x v="5"/>
    <x v="1"/>
    <x v="2"/>
    <x v="11"/>
    <x v="7"/>
    <x v="0"/>
    <n v="2022"/>
    <n v="34"/>
  </r>
  <r>
    <x v="6"/>
    <x v="1"/>
    <x v="2"/>
    <x v="11"/>
    <x v="7"/>
    <x v="0"/>
    <n v="2022"/>
    <n v="39"/>
  </r>
  <r>
    <x v="7"/>
    <x v="1"/>
    <x v="2"/>
    <x v="11"/>
    <x v="7"/>
    <x v="0"/>
    <n v="2022"/>
    <n v="37"/>
  </r>
  <r>
    <x v="8"/>
    <x v="1"/>
    <x v="2"/>
    <x v="11"/>
    <x v="7"/>
    <x v="0"/>
    <n v="2022"/>
    <n v="39"/>
  </r>
  <r>
    <x v="9"/>
    <x v="1"/>
    <x v="2"/>
    <x v="11"/>
    <x v="7"/>
    <x v="0"/>
    <n v="2022"/>
    <n v="27"/>
  </r>
  <r>
    <x v="10"/>
    <x v="1"/>
    <x v="2"/>
    <x v="11"/>
    <x v="7"/>
    <x v="0"/>
    <n v="2022"/>
    <n v="40"/>
  </r>
  <r>
    <x v="11"/>
    <x v="1"/>
    <x v="2"/>
    <x v="11"/>
    <x v="7"/>
    <x v="0"/>
    <n v="2022"/>
    <n v="35"/>
  </r>
  <r>
    <x v="12"/>
    <x v="1"/>
    <x v="2"/>
    <x v="11"/>
    <x v="7"/>
    <x v="0"/>
    <n v="2023"/>
    <n v="25"/>
  </r>
  <r>
    <x v="13"/>
    <x v="1"/>
    <x v="2"/>
    <x v="11"/>
    <x v="7"/>
    <x v="0"/>
    <n v="2023"/>
    <n v="27"/>
  </r>
  <r>
    <x v="14"/>
    <x v="1"/>
    <x v="2"/>
    <x v="11"/>
    <x v="7"/>
    <x v="0"/>
    <n v="2023"/>
    <n v="38"/>
  </r>
  <r>
    <x v="15"/>
    <x v="1"/>
    <x v="2"/>
    <x v="11"/>
    <x v="7"/>
    <x v="0"/>
    <n v="2023"/>
    <n v="28"/>
  </r>
  <r>
    <x v="16"/>
    <x v="1"/>
    <x v="2"/>
    <x v="11"/>
    <x v="7"/>
    <x v="0"/>
    <n v="2023"/>
    <n v="26"/>
  </r>
  <r>
    <x v="17"/>
    <x v="1"/>
    <x v="2"/>
    <x v="11"/>
    <x v="7"/>
    <x v="0"/>
    <n v="2023"/>
    <n v="15"/>
  </r>
  <r>
    <x v="18"/>
    <x v="1"/>
    <x v="2"/>
    <x v="11"/>
    <x v="7"/>
    <x v="0"/>
    <n v="2023"/>
    <n v="12"/>
  </r>
  <r>
    <x v="0"/>
    <x v="1"/>
    <x v="3"/>
    <x v="12"/>
    <x v="8"/>
    <x v="0"/>
    <n v="2022"/>
    <n v="44"/>
  </r>
  <r>
    <x v="1"/>
    <x v="1"/>
    <x v="3"/>
    <x v="12"/>
    <x v="8"/>
    <x v="0"/>
    <n v="2022"/>
    <n v="42"/>
  </r>
  <r>
    <x v="2"/>
    <x v="1"/>
    <x v="3"/>
    <x v="12"/>
    <x v="8"/>
    <x v="0"/>
    <n v="2022"/>
    <n v="52"/>
  </r>
  <r>
    <x v="3"/>
    <x v="1"/>
    <x v="3"/>
    <x v="12"/>
    <x v="8"/>
    <x v="0"/>
    <n v="2022"/>
    <n v="29"/>
  </r>
  <r>
    <x v="4"/>
    <x v="1"/>
    <x v="3"/>
    <x v="12"/>
    <x v="8"/>
    <x v="0"/>
    <n v="2022"/>
    <n v="41"/>
  </r>
  <r>
    <x v="5"/>
    <x v="1"/>
    <x v="3"/>
    <x v="12"/>
    <x v="8"/>
    <x v="0"/>
    <n v="2022"/>
    <n v="53"/>
  </r>
  <r>
    <x v="6"/>
    <x v="1"/>
    <x v="3"/>
    <x v="12"/>
    <x v="8"/>
    <x v="0"/>
    <n v="2022"/>
    <n v="45"/>
  </r>
  <r>
    <x v="7"/>
    <x v="1"/>
    <x v="3"/>
    <x v="12"/>
    <x v="8"/>
    <x v="0"/>
    <n v="2022"/>
    <n v="39"/>
  </r>
  <r>
    <x v="8"/>
    <x v="1"/>
    <x v="3"/>
    <x v="12"/>
    <x v="8"/>
    <x v="0"/>
    <n v="2022"/>
    <n v="41"/>
  </r>
  <r>
    <x v="9"/>
    <x v="1"/>
    <x v="3"/>
    <x v="12"/>
    <x v="8"/>
    <x v="0"/>
    <n v="2022"/>
    <n v="41"/>
  </r>
  <r>
    <x v="10"/>
    <x v="1"/>
    <x v="3"/>
    <x v="12"/>
    <x v="8"/>
    <x v="0"/>
    <n v="2022"/>
    <n v="37"/>
  </r>
  <r>
    <x v="11"/>
    <x v="1"/>
    <x v="3"/>
    <x v="12"/>
    <x v="8"/>
    <x v="0"/>
    <n v="2022"/>
    <n v="39"/>
  </r>
  <r>
    <x v="12"/>
    <x v="1"/>
    <x v="3"/>
    <x v="12"/>
    <x v="8"/>
    <x v="0"/>
    <n v="2023"/>
    <n v="40"/>
  </r>
  <r>
    <x v="13"/>
    <x v="1"/>
    <x v="3"/>
    <x v="12"/>
    <x v="8"/>
    <x v="0"/>
    <n v="2023"/>
    <n v="32"/>
  </r>
  <r>
    <x v="14"/>
    <x v="1"/>
    <x v="3"/>
    <x v="12"/>
    <x v="8"/>
    <x v="0"/>
    <n v="2023"/>
    <n v="23"/>
  </r>
  <r>
    <x v="15"/>
    <x v="1"/>
    <x v="3"/>
    <x v="12"/>
    <x v="8"/>
    <x v="0"/>
    <n v="2023"/>
    <n v="28"/>
  </r>
  <r>
    <x v="16"/>
    <x v="1"/>
    <x v="3"/>
    <x v="12"/>
    <x v="8"/>
    <x v="0"/>
    <n v="2023"/>
    <n v="36"/>
  </r>
  <r>
    <x v="17"/>
    <x v="1"/>
    <x v="3"/>
    <x v="12"/>
    <x v="8"/>
    <x v="0"/>
    <n v="2023"/>
    <n v="8"/>
  </r>
  <r>
    <x v="18"/>
    <x v="1"/>
    <x v="3"/>
    <x v="12"/>
    <x v="8"/>
    <x v="0"/>
    <n v="2023"/>
    <n v="6"/>
  </r>
  <r>
    <x v="0"/>
    <x v="1"/>
    <x v="4"/>
    <x v="13"/>
    <x v="0"/>
    <x v="0"/>
    <n v="2022"/>
    <n v="35"/>
  </r>
  <r>
    <x v="1"/>
    <x v="1"/>
    <x v="4"/>
    <x v="13"/>
    <x v="0"/>
    <x v="0"/>
    <n v="2022"/>
    <n v="24"/>
  </r>
  <r>
    <x v="2"/>
    <x v="1"/>
    <x v="4"/>
    <x v="13"/>
    <x v="0"/>
    <x v="0"/>
    <n v="2022"/>
    <n v="25"/>
  </r>
  <r>
    <x v="3"/>
    <x v="1"/>
    <x v="4"/>
    <x v="13"/>
    <x v="0"/>
    <x v="0"/>
    <n v="2022"/>
    <n v="35"/>
  </r>
  <r>
    <x v="4"/>
    <x v="1"/>
    <x v="4"/>
    <x v="13"/>
    <x v="0"/>
    <x v="0"/>
    <n v="2022"/>
    <n v="34"/>
  </r>
  <r>
    <x v="5"/>
    <x v="1"/>
    <x v="4"/>
    <x v="13"/>
    <x v="0"/>
    <x v="0"/>
    <n v="2022"/>
    <n v="32"/>
  </r>
  <r>
    <x v="6"/>
    <x v="1"/>
    <x v="4"/>
    <x v="13"/>
    <x v="0"/>
    <x v="0"/>
    <n v="2022"/>
    <n v="42"/>
  </r>
  <r>
    <x v="7"/>
    <x v="1"/>
    <x v="4"/>
    <x v="13"/>
    <x v="0"/>
    <x v="0"/>
    <n v="2022"/>
    <n v="42"/>
  </r>
  <r>
    <x v="8"/>
    <x v="1"/>
    <x v="4"/>
    <x v="13"/>
    <x v="0"/>
    <x v="0"/>
    <n v="2022"/>
    <n v="44"/>
  </r>
  <r>
    <x v="9"/>
    <x v="1"/>
    <x v="4"/>
    <x v="13"/>
    <x v="0"/>
    <x v="0"/>
    <n v="2022"/>
    <n v="50"/>
  </r>
  <r>
    <x v="10"/>
    <x v="1"/>
    <x v="4"/>
    <x v="13"/>
    <x v="0"/>
    <x v="0"/>
    <n v="2022"/>
    <n v="29"/>
  </r>
  <r>
    <x v="11"/>
    <x v="1"/>
    <x v="4"/>
    <x v="13"/>
    <x v="0"/>
    <x v="0"/>
    <n v="2022"/>
    <n v="31"/>
  </r>
  <r>
    <x v="12"/>
    <x v="1"/>
    <x v="4"/>
    <x v="13"/>
    <x v="0"/>
    <x v="0"/>
    <n v="2023"/>
    <n v="34"/>
  </r>
  <r>
    <x v="13"/>
    <x v="1"/>
    <x v="4"/>
    <x v="13"/>
    <x v="0"/>
    <x v="0"/>
    <n v="2023"/>
    <n v="22"/>
  </r>
  <r>
    <x v="14"/>
    <x v="1"/>
    <x v="4"/>
    <x v="13"/>
    <x v="0"/>
    <x v="0"/>
    <n v="2023"/>
    <n v="37"/>
  </r>
  <r>
    <x v="15"/>
    <x v="1"/>
    <x v="4"/>
    <x v="13"/>
    <x v="0"/>
    <x v="0"/>
    <n v="2023"/>
    <n v="30"/>
  </r>
  <r>
    <x v="16"/>
    <x v="1"/>
    <x v="4"/>
    <x v="13"/>
    <x v="0"/>
    <x v="0"/>
    <n v="2023"/>
    <n v="21"/>
  </r>
  <r>
    <x v="17"/>
    <x v="1"/>
    <x v="4"/>
    <x v="13"/>
    <x v="0"/>
    <x v="0"/>
    <n v="2023"/>
    <n v="13"/>
  </r>
  <r>
    <x v="18"/>
    <x v="1"/>
    <x v="4"/>
    <x v="13"/>
    <x v="0"/>
    <x v="0"/>
    <n v="2023"/>
    <n v="1"/>
  </r>
  <r>
    <x v="0"/>
    <x v="1"/>
    <x v="4"/>
    <x v="14"/>
    <x v="9"/>
    <x v="0"/>
    <n v="2022"/>
    <n v="62"/>
  </r>
  <r>
    <x v="1"/>
    <x v="1"/>
    <x v="4"/>
    <x v="14"/>
    <x v="9"/>
    <x v="0"/>
    <n v="2022"/>
    <n v="46"/>
  </r>
  <r>
    <x v="2"/>
    <x v="1"/>
    <x v="4"/>
    <x v="14"/>
    <x v="9"/>
    <x v="0"/>
    <n v="2022"/>
    <n v="61"/>
  </r>
  <r>
    <x v="3"/>
    <x v="1"/>
    <x v="4"/>
    <x v="14"/>
    <x v="9"/>
    <x v="0"/>
    <n v="2022"/>
    <n v="54"/>
  </r>
  <r>
    <x v="4"/>
    <x v="1"/>
    <x v="4"/>
    <x v="14"/>
    <x v="9"/>
    <x v="0"/>
    <n v="2022"/>
    <n v="43"/>
  </r>
  <r>
    <x v="5"/>
    <x v="1"/>
    <x v="4"/>
    <x v="14"/>
    <x v="9"/>
    <x v="0"/>
    <n v="2022"/>
    <n v="51"/>
  </r>
  <r>
    <x v="6"/>
    <x v="1"/>
    <x v="4"/>
    <x v="14"/>
    <x v="9"/>
    <x v="0"/>
    <n v="2022"/>
    <n v="58"/>
  </r>
  <r>
    <x v="7"/>
    <x v="1"/>
    <x v="4"/>
    <x v="14"/>
    <x v="9"/>
    <x v="0"/>
    <n v="2022"/>
    <n v="71"/>
  </r>
  <r>
    <x v="8"/>
    <x v="1"/>
    <x v="4"/>
    <x v="14"/>
    <x v="9"/>
    <x v="0"/>
    <n v="2022"/>
    <n v="72"/>
  </r>
  <r>
    <x v="9"/>
    <x v="1"/>
    <x v="4"/>
    <x v="14"/>
    <x v="9"/>
    <x v="0"/>
    <n v="2022"/>
    <n v="67"/>
  </r>
  <r>
    <x v="10"/>
    <x v="1"/>
    <x v="4"/>
    <x v="14"/>
    <x v="9"/>
    <x v="0"/>
    <n v="2022"/>
    <n v="57"/>
  </r>
  <r>
    <x v="11"/>
    <x v="1"/>
    <x v="4"/>
    <x v="14"/>
    <x v="9"/>
    <x v="0"/>
    <n v="2022"/>
    <n v="54"/>
  </r>
  <r>
    <x v="12"/>
    <x v="1"/>
    <x v="4"/>
    <x v="14"/>
    <x v="9"/>
    <x v="0"/>
    <n v="2023"/>
    <n v="42"/>
  </r>
  <r>
    <x v="13"/>
    <x v="1"/>
    <x v="4"/>
    <x v="14"/>
    <x v="9"/>
    <x v="0"/>
    <n v="2023"/>
    <n v="41"/>
  </r>
  <r>
    <x v="14"/>
    <x v="1"/>
    <x v="4"/>
    <x v="14"/>
    <x v="9"/>
    <x v="0"/>
    <n v="2023"/>
    <n v="47"/>
  </r>
  <r>
    <x v="15"/>
    <x v="1"/>
    <x v="4"/>
    <x v="14"/>
    <x v="9"/>
    <x v="0"/>
    <n v="2023"/>
    <n v="56"/>
  </r>
  <r>
    <x v="16"/>
    <x v="1"/>
    <x v="4"/>
    <x v="14"/>
    <x v="9"/>
    <x v="0"/>
    <n v="2023"/>
    <n v="55"/>
  </r>
  <r>
    <x v="17"/>
    <x v="1"/>
    <x v="4"/>
    <x v="14"/>
    <x v="9"/>
    <x v="0"/>
    <n v="2023"/>
    <n v="10"/>
  </r>
  <r>
    <x v="18"/>
    <x v="1"/>
    <x v="4"/>
    <x v="14"/>
    <x v="9"/>
    <x v="0"/>
    <n v="2023"/>
    <n v="2"/>
  </r>
  <r>
    <x v="0"/>
    <x v="1"/>
    <x v="5"/>
    <x v="15"/>
    <x v="10"/>
    <x v="0"/>
    <n v="2022"/>
    <n v="120"/>
  </r>
  <r>
    <x v="1"/>
    <x v="1"/>
    <x v="5"/>
    <x v="15"/>
    <x v="10"/>
    <x v="0"/>
    <n v="2022"/>
    <n v="93"/>
  </r>
  <r>
    <x v="2"/>
    <x v="1"/>
    <x v="5"/>
    <x v="15"/>
    <x v="10"/>
    <x v="0"/>
    <n v="2022"/>
    <n v="109"/>
  </r>
  <r>
    <x v="3"/>
    <x v="1"/>
    <x v="5"/>
    <x v="15"/>
    <x v="10"/>
    <x v="0"/>
    <n v="2022"/>
    <n v="85"/>
  </r>
  <r>
    <x v="4"/>
    <x v="1"/>
    <x v="5"/>
    <x v="15"/>
    <x v="10"/>
    <x v="0"/>
    <n v="2022"/>
    <n v="94"/>
  </r>
  <r>
    <x v="5"/>
    <x v="1"/>
    <x v="5"/>
    <x v="15"/>
    <x v="10"/>
    <x v="0"/>
    <n v="2022"/>
    <n v="90"/>
  </r>
  <r>
    <x v="6"/>
    <x v="1"/>
    <x v="5"/>
    <x v="15"/>
    <x v="10"/>
    <x v="0"/>
    <n v="2022"/>
    <n v="81"/>
  </r>
  <r>
    <x v="7"/>
    <x v="1"/>
    <x v="5"/>
    <x v="15"/>
    <x v="10"/>
    <x v="0"/>
    <n v="2022"/>
    <n v="96"/>
  </r>
  <r>
    <x v="8"/>
    <x v="1"/>
    <x v="5"/>
    <x v="15"/>
    <x v="10"/>
    <x v="0"/>
    <n v="2022"/>
    <n v="97"/>
  </r>
  <r>
    <x v="9"/>
    <x v="1"/>
    <x v="5"/>
    <x v="15"/>
    <x v="10"/>
    <x v="0"/>
    <n v="2022"/>
    <n v="88"/>
  </r>
  <r>
    <x v="10"/>
    <x v="1"/>
    <x v="5"/>
    <x v="15"/>
    <x v="10"/>
    <x v="0"/>
    <n v="2022"/>
    <n v="99"/>
  </r>
  <r>
    <x v="11"/>
    <x v="1"/>
    <x v="5"/>
    <x v="15"/>
    <x v="10"/>
    <x v="0"/>
    <n v="2022"/>
    <n v="71"/>
  </r>
  <r>
    <x v="12"/>
    <x v="1"/>
    <x v="5"/>
    <x v="15"/>
    <x v="10"/>
    <x v="0"/>
    <n v="2023"/>
    <n v="71"/>
  </r>
  <r>
    <x v="13"/>
    <x v="1"/>
    <x v="5"/>
    <x v="15"/>
    <x v="10"/>
    <x v="0"/>
    <n v="2023"/>
    <n v="46"/>
  </r>
  <r>
    <x v="14"/>
    <x v="1"/>
    <x v="5"/>
    <x v="15"/>
    <x v="10"/>
    <x v="0"/>
    <n v="2023"/>
    <n v="39"/>
  </r>
  <r>
    <x v="15"/>
    <x v="1"/>
    <x v="5"/>
    <x v="15"/>
    <x v="10"/>
    <x v="0"/>
    <n v="2023"/>
    <n v="54"/>
  </r>
  <r>
    <x v="16"/>
    <x v="1"/>
    <x v="5"/>
    <x v="15"/>
    <x v="10"/>
    <x v="0"/>
    <n v="2023"/>
    <n v="62"/>
  </r>
  <r>
    <x v="17"/>
    <x v="1"/>
    <x v="5"/>
    <x v="15"/>
    <x v="10"/>
    <x v="0"/>
    <n v="2023"/>
    <n v="29"/>
  </r>
  <r>
    <x v="18"/>
    <x v="1"/>
    <x v="5"/>
    <x v="15"/>
    <x v="10"/>
    <x v="0"/>
    <n v="2023"/>
    <n v="11"/>
  </r>
  <r>
    <x v="0"/>
    <x v="1"/>
    <x v="5"/>
    <x v="16"/>
    <x v="10"/>
    <x v="0"/>
    <n v="2022"/>
    <n v="140"/>
  </r>
  <r>
    <x v="1"/>
    <x v="1"/>
    <x v="5"/>
    <x v="16"/>
    <x v="10"/>
    <x v="0"/>
    <n v="2022"/>
    <n v="119"/>
  </r>
  <r>
    <x v="2"/>
    <x v="1"/>
    <x v="5"/>
    <x v="16"/>
    <x v="10"/>
    <x v="0"/>
    <n v="2022"/>
    <n v="125"/>
  </r>
  <r>
    <x v="3"/>
    <x v="1"/>
    <x v="5"/>
    <x v="16"/>
    <x v="10"/>
    <x v="0"/>
    <n v="2022"/>
    <n v="114"/>
  </r>
  <r>
    <x v="4"/>
    <x v="1"/>
    <x v="5"/>
    <x v="16"/>
    <x v="10"/>
    <x v="0"/>
    <n v="2022"/>
    <n v="119"/>
  </r>
  <r>
    <x v="5"/>
    <x v="1"/>
    <x v="5"/>
    <x v="16"/>
    <x v="10"/>
    <x v="0"/>
    <n v="2022"/>
    <n v="108"/>
  </r>
  <r>
    <x v="6"/>
    <x v="1"/>
    <x v="5"/>
    <x v="16"/>
    <x v="10"/>
    <x v="0"/>
    <n v="2022"/>
    <n v="124"/>
  </r>
  <r>
    <x v="7"/>
    <x v="1"/>
    <x v="5"/>
    <x v="16"/>
    <x v="10"/>
    <x v="0"/>
    <n v="2022"/>
    <n v="110"/>
  </r>
  <r>
    <x v="8"/>
    <x v="1"/>
    <x v="5"/>
    <x v="16"/>
    <x v="10"/>
    <x v="0"/>
    <n v="2022"/>
    <n v="110"/>
  </r>
  <r>
    <x v="9"/>
    <x v="1"/>
    <x v="5"/>
    <x v="16"/>
    <x v="10"/>
    <x v="0"/>
    <n v="2022"/>
    <n v="116"/>
  </r>
  <r>
    <x v="10"/>
    <x v="1"/>
    <x v="5"/>
    <x v="16"/>
    <x v="10"/>
    <x v="0"/>
    <n v="2022"/>
    <n v="102"/>
  </r>
  <r>
    <x v="11"/>
    <x v="1"/>
    <x v="5"/>
    <x v="16"/>
    <x v="10"/>
    <x v="0"/>
    <n v="2022"/>
    <n v="94"/>
  </r>
  <r>
    <x v="12"/>
    <x v="1"/>
    <x v="5"/>
    <x v="16"/>
    <x v="10"/>
    <x v="0"/>
    <n v="2023"/>
    <n v="40"/>
  </r>
  <r>
    <x v="13"/>
    <x v="1"/>
    <x v="5"/>
    <x v="16"/>
    <x v="10"/>
    <x v="0"/>
    <n v="2023"/>
    <n v="66"/>
  </r>
  <r>
    <x v="14"/>
    <x v="1"/>
    <x v="5"/>
    <x v="16"/>
    <x v="10"/>
    <x v="0"/>
    <n v="2023"/>
    <n v="70"/>
  </r>
  <r>
    <x v="15"/>
    <x v="1"/>
    <x v="5"/>
    <x v="16"/>
    <x v="10"/>
    <x v="0"/>
    <n v="2023"/>
    <n v="43"/>
  </r>
  <r>
    <x v="16"/>
    <x v="1"/>
    <x v="5"/>
    <x v="16"/>
    <x v="10"/>
    <x v="0"/>
    <n v="2023"/>
    <n v="65"/>
  </r>
  <r>
    <x v="17"/>
    <x v="1"/>
    <x v="5"/>
    <x v="16"/>
    <x v="10"/>
    <x v="0"/>
    <n v="2023"/>
    <n v="33"/>
  </r>
  <r>
    <x v="18"/>
    <x v="1"/>
    <x v="5"/>
    <x v="16"/>
    <x v="10"/>
    <x v="0"/>
    <n v="2023"/>
    <n v="11"/>
  </r>
  <r>
    <x v="0"/>
    <x v="1"/>
    <x v="5"/>
    <x v="17"/>
    <x v="10"/>
    <x v="0"/>
    <n v="2022"/>
    <n v="78"/>
  </r>
  <r>
    <x v="1"/>
    <x v="1"/>
    <x v="5"/>
    <x v="17"/>
    <x v="10"/>
    <x v="0"/>
    <n v="2022"/>
    <n v="64"/>
  </r>
  <r>
    <x v="2"/>
    <x v="1"/>
    <x v="5"/>
    <x v="17"/>
    <x v="10"/>
    <x v="0"/>
    <n v="2022"/>
    <n v="43"/>
  </r>
  <r>
    <x v="3"/>
    <x v="1"/>
    <x v="5"/>
    <x v="17"/>
    <x v="10"/>
    <x v="0"/>
    <n v="2022"/>
    <n v="45"/>
  </r>
  <r>
    <x v="4"/>
    <x v="1"/>
    <x v="5"/>
    <x v="17"/>
    <x v="10"/>
    <x v="0"/>
    <n v="2022"/>
    <n v="40"/>
  </r>
  <r>
    <x v="5"/>
    <x v="1"/>
    <x v="5"/>
    <x v="17"/>
    <x v="10"/>
    <x v="0"/>
    <n v="2022"/>
    <n v="40"/>
  </r>
  <r>
    <x v="6"/>
    <x v="1"/>
    <x v="5"/>
    <x v="17"/>
    <x v="10"/>
    <x v="0"/>
    <n v="2022"/>
    <n v="49"/>
  </r>
  <r>
    <x v="7"/>
    <x v="1"/>
    <x v="5"/>
    <x v="17"/>
    <x v="10"/>
    <x v="0"/>
    <n v="2022"/>
    <n v="41"/>
  </r>
  <r>
    <x v="8"/>
    <x v="1"/>
    <x v="5"/>
    <x v="17"/>
    <x v="10"/>
    <x v="0"/>
    <n v="2022"/>
    <n v="60"/>
  </r>
  <r>
    <x v="9"/>
    <x v="1"/>
    <x v="5"/>
    <x v="17"/>
    <x v="10"/>
    <x v="0"/>
    <n v="2022"/>
    <n v="40"/>
  </r>
  <r>
    <x v="10"/>
    <x v="1"/>
    <x v="5"/>
    <x v="17"/>
    <x v="10"/>
    <x v="0"/>
    <n v="2022"/>
    <n v="50"/>
  </r>
  <r>
    <x v="11"/>
    <x v="1"/>
    <x v="5"/>
    <x v="17"/>
    <x v="10"/>
    <x v="0"/>
    <n v="2022"/>
    <n v="38"/>
  </r>
  <r>
    <x v="12"/>
    <x v="1"/>
    <x v="5"/>
    <x v="17"/>
    <x v="10"/>
    <x v="0"/>
    <n v="2023"/>
    <n v="24"/>
  </r>
  <r>
    <x v="13"/>
    <x v="1"/>
    <x v="5"/>
    <x v="17"/>
    <x v="10"/>
    <x v="0"/>
    <n v="2023"/>
    <n v="28"/>
  </r>
  <r>
    <x v="14"/>
    <x v="1"/>
    <x v="5"/>
    <x v="17"/>
    <x v="10"/>
    <x v="0"/>
    <n v="2023"/>
    <n v="29"/>
  </r>
  <r>
    <x v="15"/>
    <x v="1"/>
    <x v="5"/>
    <x v="17"/>
    <x v="10"/>
    <x v="0"/>
    <n v="2023"/>
    <n v="41"/>
  </r>
  <r>
    <x v="16"/>
    <x v="1"/>
    <x v="5"/>
    <x v="17"/>
    <x v="10"/>
    <x v="0"/>
    <n v="2023"/>
    <n v="31"/>
  </r>
  <r>
    <x v="17"/>
    <x v="1"/>
    <x v="5"/>
    <x v="17"/>
    <x v="10"/>
    <x v="0"/>
    <n v="2023"/>
    <n v="23"/>
  </r>
  <r>
    <x v="18"/>
    <x v="1"/>
    <x v="5"/>
    <x v="17"/>
    <x v="10"/>
    <x v="0"/>
    <n v="2023"/>
    <n v="4"/>
  </r>
  <r>
    <x v="0"/>
    <x v="1"/>
    <x v="5"/>
    <x v="18"/>
    <x v="10"/>
    <x v="0"/>
    <n v="2022"/>
    <n v="36"/>
  </r>
  <r>
    <x v="1"/>
    <x v="1"/>
    <x v="5"/>
    <x v="18"/>
    <x v="10"/>
    <x v="0"/>
    <n v="2022"/>
    <n v="17"/>
  </r>
  <r>
    <x v="2"/>
    <x v="1"/>
    <x v="5"/>
    <x v="18"/>
    <x v="10"/>
    <x v="0"/>
    <n v="2022"/>
    <n v="18"/>
  </r>
  <r>
    <x v="3"/>
    <x v="1"/>
    <x v="5"/>
    <x v="18"/>
    <x v="10"/>
    <x v="0"/>
    <n v="2022"/>
    <n v="15"/>
  </r>
  <r>
    <x v="4"/>
    <x v="1"/>
    <x v="5"/>
    <x v="18"/>
    <x v="10"/>
    <x v="0"/>
    <n v="2022"/>
    <n v="10"/>
  </r>
  <r>
    <x v="5"/>
    <x v="1"/>
    <x v="5"/>
    <x v="18"/>
    <x v="10"/>
    <x v="0"/>
    <n v="2022"/>
    <n v="12"/>
  </r>
  <r>
    <x v="6"/>
    <x v="1"/>
    <x v="5"/>
    <x v="18"/>
    <x v="10"/>
    <x v="0"/>
    <n v="2022"/>
    <n v="26"/>
  </r>
  <r>
    <x v="7"/>
    <x v="1"/>
    <x v="5"/>
    <x v="18"/>
    <x v="10"/>
    <x v="0"/>
    <n v="2022"/>
    <n v="17"/>
  </r>
  <r>
    <x v="8"/>
    <x v="1"/>
    <x v="5"/>
    <x v="18"/>
    <x v="10"/>
    <x v="0"/>
    <n v="2022"/>
    <n v="19"/>
  </r>
  <r>
    <x v="9"/>
    <x v="1"/>
    <x v="5"/>
    <x v="18"/>
    <x v="10"/>
    <x v="0"/>
    <n v="2022"/>
    <n v="32"/>
  </r>
  <r>
    <x v="10"/>
    <x v="1"/>
    <x v="5"/>
    <x v="18"/>
    <x v="10"/>
    <x v="0"/>
    <n v="2022"/>
    <n v="17"/>
  </r>
  <r>
    <x v="11"/>
    <x v="1"/>
    <x v="5"/>
    <x v="18"/>
    <x v="10"/>
    <x v="0"/>
    <n v="2022"/>
    <n v="25"/>
  </r>
  <r>
    <x v="12"/>
    <x v="1"/>
    <x v="5"/>
    <x v="18"/>
    <x v="10"/>
    <x v="0"/>
    <n v="2023"/>
    <n v="12"/>
  </r>
  <r>
    <x v="13"/>
    <x v="1"/>
    <x v="5"/>
    <x v="18"/>
    <x v="10"/>
    <x v="0"/>
    <n v="2023"/>
    <n v="11"/>
  </r>
  <r>
    <x v="14"/>
    <x v="1"/>
    <x v="5"/>
    <x v="18"/>
    <x v="10"/>
    <x v="0"/>
    <n v="2023"/>
    <n v="15"/>
  </r>
  <r>
    <x v="15"/>
    <x v="1"/>
    <x v="5"/>
    <x v="18"/>
    <x v="10"/>
    <x v="0"/>
    <n v="2023"/>
    <n v="14"/>
  </r>
  <r>
    <x v="16"/>
    <x v="1"/>
    <x v="5"/>
    <x v="18"/>
    <x v="10"/>
    <x v="0"/>
    <n v="2023"/>
    <n v="8"/>
  </r>
  <r>
    <x v="17"/>
    <x v="1"/>
    <x v="5"/>
    <x v="18"/>
    <x v="10"/>
    <x v="0"/>
    <n v="2023"/>
    <n v="5"/>
  </r>
  <r>
    <x v="18"/>
    <x v="1"/>
    <x v="5"/>
    <x v="18"/>
    <x v="10"/>
    <x v="0"/>
    <n v="2023"/>
    <n v="6"/>
  </r>
  <r>
    <x v="0"/>
    <x v="1"/>
    <x v="5"/>
    <x v="19"/>
    <x v="10"/>
    <x v="0"/>
    <n v="2022"/>
    <n v="33"/>
  </r>
  <r>
    <x v="1"/>
    <x v="1"/>
    <x v="5"/>
    <x v="19"/>
    <x v="10"/>
    <x v="0"/>
    <n v="2022"/>
    <n v="30"/>
  </r>
  <r>
    <x v="2"/>
    <x v="1"/>
    <x v="5"/>
    <x v="19"/>
    <x v="10"/>
    <x v="0"/>
    <n v="2022"/>
    <n v="31"/>
  </r>
  <r>
    <x v="3"/>
    <x v="1"/>
    <x v="5"/>
    <x v="19"/>
    <x v="10"/>
    <x v="0"/>
    <n v="2022"/>
    <n v="27"/>
  </r>
  <r>
    <x v="4"/>
    <x v="1"/>
    <x v="5"/>
    <x v="19"/>
    <x v="10"/>
    <x v="0"/>
    <n v="2022"/>
    <n v="27"/>
  </r>
  <r>
    <x v="5"/>
    <x v="1"/>
    <x v="5"/>
    <x v="19"/>
    <x v="10"/>
    <x v="0"/>
    <n v="2022"/>
    <n v="22"/>
  </r>
  <r>
    <x v="6"/>
    <x v="1"/>
    <x v="5"/>
    <x v="19"/>
    <x v="10"/>
    <x v="0"/>
    <n v="2022"/>
    <n v="18"/>
  </r>
  <r>
    <x v="7"/>
    <x v="1"/>
    <x v="5"/>
    <x v="19"/>
    <x v="10"/>
    <x v="0"/>
    <n v="2022"/>
    <n v="35"/>
  </r>
  <r>
    <x v="8"/>
    <x v="1"/>
    <x v="5"/>
    <x v="19"/>
    <x v="10"/>
    <x v="0"/>
    <n v="2022"/>
    <n v="24"/>
  </r>
  <r>
    <x v="9"/>
    <x v="1"/>
    <x v="5"/>
    <x v="19"/>
    <x v="10"/>
    <x v="0"/>
    <n v="2022"/>
    <n v="40"/>
  </r>
  <r>
    <x v="10"/>
    <x v="1"/>
    <x v="5"/>
    <x v="19"/>
    <x v="10"/>
    <x v="0"/>
    <n v="2022"/>
    <n v="32"/>
  </r>
  <r>
    <x v="11"/>
    <x v="1"/>
    <x v="5"/>
    <x v="19"/>
    <x v="10"/>
    <x v="0"/>
    <n v="2022"/>
    <n v="24"/>
  </r>
  <r>
    <x v="12"/>
    <x v="1"/>
    <x v="5"/>
    <x v="19"/>
    <x v="10"/>
    <x v="0"/>
    <n v="2023"/>
    <n v="25"/>
  </r>
  <r>
    <x v="13"/>
    <x v="1"/>
    <x v="5"/>
    <x v="19"/>
    <x v="10"/>
    <x v="0"/>
    <n v="2023"/>
    <n v="14"/>
  </r>
  <r>
    <x v="14"/>
    <x v="1"/>
    <x v="5"/>
    <x v="19"/>
    <x v="10"/>
    <x v="0"/>
    <n v="2023"/>
    <n v="18"/>
  </r>
  <r>
    <x v="15"/>
    <x v="1"/>
    <x v="5"/>
    <x v="19"/>
    <x v="10"/>
    <x v="0"/>
    <n v="2023"/>
    <n v="20"/>
  </r>
  <r>
    <x v="16"/>
    <x v="1"/>
    <x v="5"/>
    <x v="19"/>
    <x v="10"/>
    <x v="0"/>
    <n v="2023"/>
    <n v="21"/>
  </r>
  <r>
    <x v="17"/>
    <x v="1"/>
    <x v="5"/>
    <x v="19"/>
    <x v="10"/>
    <x v="0"/>
    <n v="2023"/>
    <n v="9"/>
  </r>
  <r>
    <x v="18"/>
    <x v="1"/>
    <x v="5"/>
    <x v="19"/>
    <x v="10"/>
    <x v="0"/>
    <n v="2023"/>
    <n v="2"/>
  </r>
  <r>
    <x v="0"/>
    <x v="1"/>
    <x v="5"/>
    <x v="20"/>
    <x v="11"/>
    <x v="0"/>
    <n v="2022"/>
    <n v="288"/>
  </r>
  <r>
    <x v="1"/>
    <x v="1"/>
    <x v="5"/>
    <x v="20"/>
    <x v="11"/>
    <x v="0"/>
    <n v="2022"/>
    <n v="197"/>
  </r>
  <r>
    <x v="2"/>
    <x v="1"/>
    <x v="5"/>
    <x v="20"/>
    <x v="11"/>
    <x v="0"/>
    <n v="2022"/>
    <n v="193"/>
  </r>
  <r>
    <x v="3"/>
    <x v="1"/>
    <x v="5"/>
    <x v="20"/>
    <x v="11"/>
    <x v="0"/>
    <n v="2022"/>
    <n v="208"/>
  </r>
  <r>
    <x v="4"/>
    <x v="1"/>
    <x v="5"/>
    <x v="20"/>
    <x v="11"/>
    <x v="0"/>
    <n v="2022"/>
    <n v="248"/>
  </r>
  <r>
    <x v="5"/>
    <x v="1"/>
    <x v="5"/>
    <x v="20"/>
    <x v="11"/>
    <x v="0"/>
    <n v="2022"/>
    <n v="185"/>
  </r>
  <r>
    <x v="6"/>
    <x v="1"/>
    <x v="5"/>
    <x v="20"/>
    <x v="11"/>
    <x v="0"/>
    <n v="2022"/>
    <n v="222"/>
  </r>
  <r>
    <x v="7"/>
    <x v="1"/>
    <x v="5"/>
    <x v="20"/>
    <x v="11"/>
    <x v="0"/>
    <n v="2022"/>
    <n v="193"/>
  </r>
  <r>
    <x v="8"/>
    <x v="1"/>
    <x v="5"/>
    <x v="20"/>
    <x v="11"/>
    <x v="0"/>
    <n v="2022"/>
    <n v="225"/>
  </r>
  <r>
    <x v="9"/>
    <x v="1"/>
    <x v="5"/>
    <x v="20"/>
    <x v="11"/>
    <x v="0"/>
    <n v="2022"/>
    <n v="190"/>
  </r>
  <r>
    <x v="10"/>
    <x v="1"/>
    <x v="5"/>
    <x v="20"/>
    <x v="11"/>
    <x v="0"/>
    <n v="2022"/>
    <n v="201"/>
  </r>
  <r>
    <x v="11"/>
    <x v="1"/>
    <x v="5"/>
    <x v="20"/>
    <x v="11"/>
    <x v="0"/>
    <n v="2022"/>
    <n v="208"/>
  </r>
  <r>
    <x v="12"/>
    <x v="1"/>
    <x v="5"/>
    <x v="20"/>
    <x v="11"/>
    <x v="0"/>
    <n v="2023"/>
    <n v="310"/>
  </r>
  <r>
    <x v="13"/>
    <x v="1"/>
    <x v="5"/>
    <x v="20"/>
    <x v="11"/>
    <x v="0"/>
    <n v="2023"/>
    <n v="327"/>
  </r>
  <r>
    <x v="14"/>
    <x v="1"/>
    <x v="5"/>
    <x v="20"/>
    <x v="11"/>
    <x v="0"/>
    <n v="2023"/>
    <n v="474"/>
  </r>
  <r>
    <x v="15"/>
    <x v="1"/>
    <x v="5"/>
    <x v="20"/>
    <x v="11"/>
    <x v="0"/>
    <n v="2023"/>
    <n v="570"/>
  </r>
  <r>
    <x v="16"/>
    <x v="1"/>
    <x v="5"/>
    <x v="20"/>
    <x v="11"/>
    <x v="0"/>
    <n v="2023"/>
    <n v="543"/>
  </r>
  <r>
    <x v="17"/>
    <x v="1"/>
    <x v="5"/>
    <x v="20"/>
    <x v="11"/>
    <x v="0"/>
    <n v="2023"/>
    <n v="309"/>
  </r>
  <r>
    <x v="18"/>
    <x v="1"/>
    <x v="5"/>
    <x v="20"/>
    <x v="11"/>
    <x v="0"/>
    <n v="2023"/>
    <n v="180"/>
  </r>
  <r>
    <x v="17"/>
    <x v="1"/>
    <x v="5"/>
    <x v="167"/>
    <x v="11"/>
    <x v="0"/>
    <n v="2023"/>
    <n v="3"/>
  </r>
  <r>
    <x v="0"/>
    <x v="1"/>
    <x v="5"/>
    <x v="21"/>
    <x v="12"/>
    <x v="0"/>
    <n v="2022"/>
    <n v="118"/>
  </r>
  <r>
    <x v="1"/>
    <x v="1"/>
    <x v="5"/>
    <x v="21"/>
    <x v="12"/>
    <x v="0"/>
    <n v="2022"/>
    <n v="37"/>
  </r>
  <r>
    <x v="2"/>
    <x v="1"/>
    <x v="5"/>
    <x v="21"/>
    <x v="12"/>
    <x v="0"/>
    <n v="2022"/>
    <n v="47"/>
  </r>
  <r>
    <x v="3"/>
    <x v="1"/>
    <x v="5"/>
    <x v="21"/>
    <x v="12"/>
    <x v="0"/>
    <n v="2022"/>
    <n v="61"/>
  </r>
  <r>
    <x v="4"/>
    <x v="1"/>
    <x v="5"/>
    <x v="21"/>
    <x v="12"/>
    <x v="0"/>
    <n v="2022"/>
    <n v="73"/>
  </r>
  <r>
    <x v="5"/>
    <x v="1"/>
    <x v="5"/>
    <x v="21"/>
    <x v="12"/>
    <x v="0"/>
    <n v="2022"/>
    <n v="59"/>
  </r>
  <r>
    <x v="6"/>
    <x v="1"/>
    <x v="5"/>
    <x v="21"/>
    <x v="12"/>
    <x v="0"/>
    <n v="2022"/>
    <n v="48"/>
  </r>
  <r>
    <x v="7"/>
    <x v="1"/>
    <x v="5"/>
    <x v="21"/>
    <x v="12"/>
    <x v="0"/>
    <n v="2022"/>
    <n v="48"/>
  </r>
  <r>
    <x v="8"/>
    <x v="1"/>
    <x v="5"/>
    <x v="21"/>
    <x v="12"/>
    <x v="0"/>
    <n v="2022"/>
    <n v="52"/>
  </r>
  <r>
    <x v="9"/>
    <x v="1"/>
    <x v="5"/>
    <x v="21"/>
    <x v="12"/>
    <x v="0"/>
    <n v="2022"/>
    <n v="32"/>
  </r>
  <r>
    <x v="10"/>
    <x v="1"/>
    <x v="5"/>
    <x v="21"/>
    <x v="12"/>
    <x v="0"/>
    <n v="2022"/>
    <n v="43"/>
  </r>
  <r>
    <x v="11"/>
    <x v="1"/>
    <x v="5"/>
    <x v="21"/>
    <x v="12"/>
    <x v="0"/>
    <n v="2022"/>
    <n v="28"/>
  </r>
  <r>
    <x v="12"/>
    <x v="1"/>
    <x v="5"/>
    <x v="21"/>
    <x v="12"/>
    <x v="0"/>
    <n v="2023"/>
    <n v="123"/>
  </r>
  <r>
    <x v="13"/>
    <x v="1"/>
    <x v="5"/>
    <x v="21"/>
    <x v="12"/>
    <x v="0"/>
    <n v="2023"/>
    <n v="150"/>
  </r>
  <r>
    <x v="14"/>
    <x v="1"/>
    <x v="5"/>
    <x v="21"/>
    <x v="12"/>
    <x v="0"/>
    <n v="2023"/>
    <n v="192"/>
  </r>
  <r>
    <x v="15"/>
    <x v="1"/>
    <x v="5"/>
    <x v="21"/>
    <x v="12"/>
    <x v="0"/>
    <n v="2023"/>
    <n v="224"/>
  </r>
  <r>
    <x v="16"/>
    <x v="1"/>
    <x v="5"/>
    <x v="21"/>
    <x v="12"/>
    <x v="0"/>
    <n v="2023"/>
    <n v="183"/>
  </r>
  <r>
    <x v="17"/>
    <x v="1"/>
    <x v="5"/>
    <x v="21"/>
    <x v="12"/>
    <x v="0"/>
    <n v="2023"/>
    <n v="90"/>
  </r>
  <r>
    <x v="18"/>
    <x v="1"/>
    <x v="5"/>
    <x v="21"/>
    <x v="12"/>
    <x v="0"/>
    <n v="2023"/>
    <n v="49"/>
  </r>
  <r>
    <x v="0"/>
    <x v="1"/>
    <x v="6"/>
    <x v="22"/>
    <x v="13"/>
    <x v="0"/>
    <n v="2022"/>
    <n v="4"/>
  </r>
  <r>
    <x v="1"/>
    <x v="1"/>
    <x v="6"/>
    <x v="22"/>
    <x v="13"/>
    <x v="0"/>
    <n v="2022"/>
    <n v="9"/>
  </r>
  <r>
    <x v="2"/>
    <x v="1"/>
    <x v="6"/>
    <x v="22"/>
    <x v="13"/>
    <x v="0"/>
    <n v="2022"/>
    <n v="7"/>
  </r>
  <r>
    <x v="3"/>
    <x v="1"/>
    <x v="6"/>
    <x v="22"/>
    <x v="13"/>
    <x v="0"/>
    <n v="2022"/>
    <n v="10"/>
  </r>
  <r>
    <x v="4"/>
    <x v="1"/>
    <x v="6"/>
    <x v="22"/>
    <x v="13"/>
    <x v="0"/>
    <n v="2022"/>
    <n v="12"/>
  </r>
  <r>
    <x v="5"/>
    <x v="1"/>
    <x v="6"/>
    <x v="22"/>
    <x v="13"/>
    <x v="0"/>
    <n v="2022"/>
    <n v="7"/>
  </r>
  <r>
    <x v="6"/>
    <x v="1"/>
    <x v="6"/>
    <x v="22"/>
    <x v="13"/>
    <x v="0"/>
    <n v="2022"/>
    <n v="7"/>
  </r>
  <r>
    <x v="7"/>
    <x v="1"/>
    <x v="6"/>
    <x v="22"/>
    <x v="13"/>
    <x v="0"/>
    <n v="2022"/>
    <n v="8"/>
  </r>
  <r>
    <x v="8"/>
    <x v="1"/>
    <x v="6"/>
    <x v="22"/>
    <x v="13"/>
    <x v="0"/>
    <n v="2022"/>
    <n v="13"/>
  </r>
  <r>
    <x v="9"/>
    <x v="1"/>
    <x v="6"/>
    <x v="22"/>
    <x v="13"/>
    <x v="0"/>
    <n v="2022"/>
    <n v="6"/>
  </r>
  <r>
    <x v="10"/>
    <x v="1"/>
    <x v="6"/>
    <x v="22"/>
    <x v="13"/>
    <x v="0"/>
    <n v="2022"/>
    <n v="9"/>
  </r>
  <r>
    <x v="11"/>
    <x v="1"/>
    <x v="6"/>
    <x v="22"/>
    <x v="13"/>
    <x v="0"/>
    <n v="2022"/>
    <n v="5"/>
  </r>
  <r>
    <x v="12"/>
    <x v="1"/>
    <x v="6"/>
    <x v="22"/>
    <x v="13"/>
    <x v="0"/>
    <n v="2023"/>
    <n v="10"/>
  </r>
  <r>
    <x v="13"/>
    <x v="1"/>
    <x v="6"/>
    <x v="22"/>
    <x v="13"/>
    <x v="0"/>
    <n v="2023"/>
    <n v="7"/>
  </r>
  <r>
    <x v="14"/>
    <x v="1"/>
    <x v="6"/>
    <x v="22"/>
    <x v="13"/>
    <x v="0"/>
    <n v="2023"/>
    <n v="7"/>
  </r>
  <r>
    <x v="15"/>
    <x v="1"/>
    <x v="6"/>
    <x v="22"/>
    <x v="13"/>
    <x v="0"/>
    <n v="2023"/>
    <n v="14"/>
  </r>
  <r>
    <x v="16"/>
    <x v="1"/>
    <x v="6"/>
    <x v="22"/>
    <x v="13"/>
    <x v="0"/>
    <n v="2023"/>
    <n v="6"/>
  </r>
  <r>
    <x v="0"/>
    <x v="1"/>
    <x v="6"/>
    <x v="23"/>
    <x v="14"/>
    <x v="0"/>
    <n v="2022"/>
    <n v="462"/>
  </r>
  <r>
    <x v="1"/>
    <x v="1"/>
    <x v="6"/>
    <x v="23"/>
    <x v="14"/>
    <x v="0"/>
    <n v="2022"/>
    <n v="348"/>
  </r>
  <r>
    <x v="2"/>
    <x v="1"/>
    <x v="6"/>
    <x v="23"/>
    <x v="14"/>
    <x v="0"/>
    <n v="2022"/>
    <n v="364"/>
  </r>
  <r>
    <x v="3"/>
    <x v="1"/>
    <x v="6"/>
    <x v="23"/>
    <x v="14"/>
    <x v="0"/>
    <n v="2022"/>
    <n v="406"/>
  </r>
  <r>
    <x v="4"/>
    <x v="1"/>
    <x v="6"/>
    <x v="23"/>
    <x v="14"/>
    <x v="0"/>
    <n v="2022"/>
    <n v="403"/>
  </r>
  <r>
    <x v="5"/>
    <x v="1"/>
    <x v="6"/>
    <x v="23"/>
    <x v="14"/>
    <x v="0"/>
    <n v="2022"/>
    <n v="338"/>
  </r>
  <r>
    <x v="6"/>
    <x v="1"/>
    <x v="6"/>
    <x v="23"/>
    <x v="14"/>
    <x v="0"/>
    <n v="2022"/>
    <n v="343"/>
  </r>
  <r>
    <x v="7"/>
    <x v="1"/>
    <x v="6"/>
    <x v="23"/>
    <x v="14"/>
    <x v="0"/>
    <n v="2022"/>
    <n v="281"/>
  </r>
  <r>
    <x v="8"/>
    <x v="1"/>
    <x v="6"/>
    <x v="23"/>
    <x v="14"/>
    <x v="0"/>
    <n v="2022"/>
    <n v="390"/>
  </r>
  <r>
    <x v="9"/>
    <x v="1"/>
    <x v="6"/>
    <x v="23"/>
    <x v="14"/>
    <x v="0"/>
    <n v="2022"/>
    <n v="362"/>
  </r>
  <r>
    <x v="10"/>
    <x v="1"/>
    <x v="6"/>
    <x v="23"/>
    <x v="14"/>
    <x v="0"/>
    <n v="2022"/>
    <n v="245"/>
  </r>
  <r>
    <x v="11"/>
    <x v="1"/>
    <x v="6"/>
    <x v="23"/>
    <x v="14"/>
    <x v="0"/>
    <n v="2022"/>
    <n v="235"/>
  </r>
  <r>
    <x v="12"/>
    <x v="1"/>
    <x v="6"/>
    <x v="23"/>
    <x v="14"/>
    <x v="0"/>
    <n v="2023"/>
    <n v="122"/>
  </r>
  <r>
    <x v="13"/>
    <x v="1"/>
    <x v="6"/>
    <x v="23"/>
    <x v="14"/>
    <x v="0"/>
    <n v="2023"/>
    <n v="106"/>
  </r>
  <r>
    <x v="14"/>
    <x v="1"/>
    <x v="6"/>
    <x v="23"/>
    <x v="14"/>
    <x v="0"/>
    <n v="2023"/>
    <n v="135"/>
  </r>
  <r>
    <x v="15"/>
    <x v="1"/>
    <x v="6"/>
    <x v="23"/>
    <x v="14"/>
    <x v="0"/>
    <n v="2023"/>
    <n v="110"/>
  </r>
  <r>
    <x v="16"/>
    <x v="1"/>
    <x v="6"/>
    <x v="23"/>
    <x v="14"/>
    <x v="0"/>
    <n v="2023"/>
    <n v="100"/>
  </r>
  <r>
    <x v="17"/>
    <x v="1"/>
    <x v="6"/>
    <x v="23"/>
    <x v="14"/>
    <x v="0"/>
    <n v="2023"/>
    <n v="29"/>
  </r>
  <r>
    <x v="18"/>
    <x v="1"/>
    <x v="6"/>
    <x v="23"/>
    <x v="14"/>
    <x v="0"/>
    <n v="2023"/>
    <n v="18"/>
  </r>
  <r>
    <x v="0"/>
    <x v="1"/>
    <x v="7"/>
    <x v="24"/>
    <x v="9"/>
    <x v="0"/>
    <n v="2022"/>
    <n v="40"/>
  </r>
  <r>
    <x v="1"/>
    <x v="1"/>
    <x v="7"/>
    <x v="24"/>
    <x v="9"/>
    <x v="0"/>
    <n v="2022"/>
    <n v="24"/>
  </r>
  <r>
    <x v="2"/>
    <x v="1"/>
    <x v="7"/>
    <x v="24"/>
    <x v="9"/>
    <x v="0"/>
    <n v="2022"/>
    <n v="22"/>
  </r>
  <r>
    <x v="3"/>
    <x v="1"/>
    <x v="7"/>
    <x v="24"/>
    <x v="9"/>
    <x v="0"/>
    <n v="2022"/>
    <n v="20"/>
  </r>
  <r>
    <x v="4"/>
    <x v="1"/>
    <x v="7"/>
    <x v="24"/>
    <x v="9"/>
    <x v="0"/>
    <n v="2022"/>
    <n v="22"/>
  </r>
  <r>
    <x v="5"/>
    <x v="1"/>
    <x v="7"/>
    <x v="24"/>
    <x v="9"/>
    <x v="0"/>
    <n v="2022"/>
    <n v="25"/>
  </r>
  <r>
    <x v="6"/>
    <x v="1"/>
    <x v="7"/>
    <x v="24"/>
    <x v="9"/>
    <x v="0"/>
    <n v="2022"/>
    <n v="23"/>
  </r>
  <r>
    <x v="7"/>
    <x v="1"/>
    <x v="7"/>
    <x v="24"/>
    <x v="9"/>
    <x v="0"/>
    <n v="2022"/>
    <n v="25"/>
  </r>
  <r>
    <x v="8"/>
    <x v="1"/>
    <x v="7"/>
    <x v="24"/>
    <x v="9"/>
    <x v="0"/>
    <n v="2022"/>
    <n v="32"/>
  </r>
  <r>
    <x v="9"/>
    <x v="1"/>
    <x v="7"/>
    <x v="24"/>
    <x v="9"/>
    <x v="0"/>
    <n v="2022"/>
    <n v="50"/>
  </r>
  <r>
    <x v="10"/>
    <x v="1"/>
    <x v="7"/>
    <x v="24"/>
    <x v="9"/>
    <x v="0"/>
    <n v="2022"/>
    <n v="55"/>
  </r>
  <r>
    <x v="11"/>
    <x v="1"/>
    <x v="7"/>
    <x v="24"/>
    <x v="9"/>
    <x v="0"/>
    <n v="2022"/>
    <n v="29"/>
  </r>
  <r>
    <x v="12"/>
    <x v="1"/>
    <x v="7"/>
    <x v="24"/>
    <x v="9"/>
    <x v="0"/>
    <n v="2023"/>
    <n v="23"/>
  </r>
  <r>
    <x v="13"/>
    <x v="1"/>
    <x v="7"/>
    <x v="24"/>
    <x v="9"/>
    <x v="0"/>
    <n v="2023"/>
    <n v="12"/>
  </r>
  <r>
    <x v="14"/>
    <x v="1"/>
    <x v="7"/>
    <x v="24"/>
    <x v="9"/>
    <x v="0"/>
    <n v="2023"/>
    <n v="24"/>
  </r>
  <r>
    <x v="15"/>
    <x v="1"/>
    <x v="7"/>
    <x v="24"/>
    <x v="9"/>
    <x v="0"/>
    <n v="2023"/>
    <n v="29"/>
  </r>
  <r>
    <x v="16"/>
    <x v="1"/>
    <x v="7"/>
    <x v="24"/>
    <x v="9"/>
    <x v="0"/>
    <n v="2023"/>
    <n v="31"/>
  </r>
  <r>
    <x v="17"/>
    <x v="1"/>
    <x v="7"/>
    <x v="24"/>
    <x v="9"/>
    <x v="0"/>
    <n v="2023"/>
    <n v="17"/>
  </r>
  <r>
    <x v="18"/>
    <x v="1"/>
    <x v="7"/>
    <x v="24"/>
    <x v="9"/>
    <x v="0"/>
    <n v="2023"/>
    <n v="11"/>
  </r>
  <r>
    <x v="0"/>
    <x v="1"/>
    <x v="8"/>
    <x v="25"/>
    <x v="0"/>
    <x v="0"/>
    <n v="2022"/>
    <n v="594"/>
  </r>
  <r>
    <x v="1"/>
    <x v="1"/>
    <x v="8"/>
    <x v="25"/>
    <x v="0"/>
    <x v="0"/>
    <n v="2022"/>
    <n v="163"/>
  </r>
  <r>
    <x v="2"/>
    <x v="1"/>
    <x v="8"/>
    <x v="25"/>
    <x v="0"/>
    <x v="0"/>
    <n v="2022"/>
    <n v="166"/>
  </r>
  <r>
    <x v="3"/>
    <x v="1"/>
    <x v="8"/>
    <x v="25"/>
    <x v="0"/>
    <x v="0"/>
    <n v="2022"/>
    <n v="178"/>
  </r>
  <r>
    <x v="4"/>
    <x v="1"/>
    <x v="8"/>
    <x v="25"/>
    <x v="0"/>
    <x v="0"/>
    <n v="2022"/>
    <n v="197"/>
  </r>
  <r>
    <x v="5"/>
    <x v="1"/>
    <x v="8"/>
    <x v="25"/>
    <x v="0"/>
    <x v="0"/>
    <n v="2022"/>
    <n v="176"/>
  </r>
  <r>
    <x v="6"/>
    <x v="1"/>
    <x v="8"/>
    <x v="25"/>
    <x v="0"/>
    <x v="0"/>
    <n v="2022"/>
    <n v="220"/>
  </r>
  <r>
    <x v="7"/>
    <x v="1"/>
    <x v="8"/>
    <x v="25"/>
    <x v="0"/>
    <x v="0"/>
    <n v="2022"/>
    <n v="216"/>
  </r>
  <r>
    <x v="8"/>
    <x v="1"/>
    <x v="8"/>
    <x v="25"/>
    <x v="0"/>
    <x v="0"/>
    <n v="2022"/>
    <n v="172"/>
  </r>
  <r>
    <x v="9"/>
    <x v="1"/>
    <x v="8"/>
    <x v="25"/>
    <x v="0"/>
    <x v="0"/>
    <n v="2022"/>
    <n v="173"/>
  </r>
  <r>
    <x v="10"/>
    <x v="1"/>
    <x v="8"/>
    <x v="25"/>
    <x v="0"/>
    <x v="0"/>
    <n v="2022"/>
    <n v="139"/>
  </r>
  <r>
    <x v="11"/>
    <x v="1"/>
    <x v="8"/>
    <x v="25"/>
    <x v="0"/>
    <x v="0"/>
    <n v="2022"/>
    <n v="75"/>
  </r>
  <r>
    <x v="12"/>
    <x v="1"/>
    <x v="8"/>
    <x v="25"/>
    <x v="0"/>
    <x v="0"/>
    <n v="2023"/>
    <n v="82"/>
  </r>
  <r>
    <x v="13"/>
    <x v="1"/>
    <x v="8"/>
    <x v="25"/>
    <x v="0"/>
    <x v="0"/>
    <n v="2023"/>
    <n v="77"/>
  </r>
  <r>
    <x v="14"/>
    <x v="1"/>
    <x v="8"/>
    <x v="25"/>
    <x v="0"/>
    <x v="0"/>
    <n v="2023"/>
    <n v="82"/>
  </r>
  <r>
    <x v="15"/>
    <x v="1"/>
    <x v="8"/>
    <x v="25"/>
    <x v="0"/>
    <x v="0"/>
    <n v="2023"/>
    <n v="74"/>
  </r>
  <r>
    <x v="16"/>
    <x v="1"/>
    <x v="8"/>
    <x v="25"/>
    <x v="0"/>
    <x v="0"/>
    <n v="2023"/>
    <n v="68"/>
  </r>
  <r>
    <x v="17"/>
    <x v="1"/>
    <x v="8"/>
    <x v="25"/>
    <x v="0"/>
    <x v="0"/>
    <n v="2023"/>
    <n v="35"/>
  </r>
  <r>
    <x v="18"/>
    <x v="1"/>
    <x v="8"/>
    <x v="25"/>
    <x v="0"/>
    <x v="0"/>
    <n v="2023"/>
    <n v="11"/>
  </r>
  <r>
    <x v="0"/>
    <x v="1"/>
    <x v="8"/>
    <x v="26"/>
    <x v="15"/>
    <x v="0"/>
    <n v="2022"/>
    <n v="24"/>
  </r>
  <r>
    <x v="1"/>
    <x v="1"/>
    <x v="8"/>
    <x v="26"/>
    <x v="15"/>
    <x v="0"/>
    <n v="2022"/>
    <n v="10"/>
  </r>
  <r>
    <x v="2"/>
    <x v="1"/>
    <x v="8"/>
    <x v="26"/>
    <x v="15"/>
    <x v="0"/>
    <n v="2022"/>
    <n v="15"/>
  </r>
  <r>
    <x v="3"/>
    <x v="1"/>
    <x v="8"/>
    <x v="26"/>
    <x v="15"/>
    <x v="0"/>
    <n v="2022"/>
    <n v="24"/>
  </r>
  <r>
    <x v="4"/>
    <x v="1"/>
    <x v="8"/>
    <x v="26"/>
    <x v="15"/>
    <x v="0"/>
    <n v="2022"/>
    <n v="33"/>
  </r>
  <r>
    <x v="5"/>
    <x v="1"/>
    <x v="8"/>
    <x v="26"/>
    <x v="15"/>
    <x v="0"/>
    <n v="2022"/>
    <n v="40"/>
  </r>
  <r>
    <x v="6"/>
    <x v="1"/>
    <x v="8"/>
    <x v="26"/>
    <x v="15"/>
    <x v="0"/>
    <n v="2022"/>
    <n v="35"/>
  </r>
  <r>
    <x v="9"/>
    <x v="1"/>
    <x v="8"/>
    <x v="26"/>
    <x v="15"/>
    <x v="0"/>
    <n v="2022"/>
    <n v="2"/>
  </r>
  <r>
    <x v="10"/>
    <x v="1"/>
    <x v="8"/>
    <x v="26"/>
    <x v="15"/>
    <x v="0"/>
    <n v="2022"/>
    <n v="2"/>
  </r>
  <r>
    <x v="11"/>
    <x v="1"/>
    <x v="8"/>
    <x v="26"/>
    <x v="15"/>
    <x v="0"/>
    <n v="2022"/>
    <n v="12"/>
  </r>
  <r>
    <x v="12"/>
    <x v="1"/>
    <x v="8"/>
    <x v="26"/>
    <x v="15"/>
    <x v="0"/>
    <n v="2023"/>
    <n v="12"/>
  </r>
  <r>
    <x v="13"/>
    <x v="1"/>
    <x v="8"/>
    <x v="26"/>
    <x v="15"/>
    <x v="0"/>
    <n v="2023"/>
    <n v="18"/>
  </r>
  <r>
    <x v="14"/>
    <x v="1"/>
    <x v="8"/>
    <x v="26"/>
    <x v="15"/>
    <x v="0"/>
    <n v="2023"/>
    <n v="11"/>
  </r>
  <r>
    <x v="15"/>
    <x v="1"/>
    <x v="8"/>
    <x v="26"/>
    <x v="15"/>
    <x v="0"/>
    <n v="2023"/>
    <n v="11"/>
  </r>
  <r>
    <x v="16"/>
    <x v="1"/>
    <x v="8"/>
    <x v="26"/>
    <x v="15"/>
    <x v="0"/>
    <n v="2023"/>
    <n v="12"/>
  </r>
  <r>
    <x v="17"/>
    <x v="1"/>
    <x v="8"/>
    <x v="26"/>
    <x v="15"/>
    <x v="0"/>
    <n v="2023"/>
    <n v="6"/>
  </r>
  <r>
    <x v="0"/>
    <x v="1"/>
    <x v="8"/>
    <x v="27"/>
    <x v="15"/>
    <x v="0"/>
    <n v="2022"/>
    <n v="95"/>
  </r>
  <r>
    <x v="1"/>
    <x v="1"/>
    <x v="8"/>
    <x v="27"/>
    <x v="15"/>
    <x v="0"/>
    <n v="2022"/>
    <n v="84"/>
  </r>
  <r>
    <x v="2"/>
    <x v="1"/>
    <x v="8"/>
    <x v="27"/>
    <x v="15"/>
    <x v="0"/>
    <n v="2022"/>
    <n v="143"/>
  </r>
  <r>
    <x v="3"/>
    <x v="1"/>
    <x v="8"/>
    <x v="27"/>
    <x v="15"/>
    <x v="0"/>
    <n v="2022"/>
    <n v="92"/>
  </r>
  <r>
    <x v="4"/>
    <x v="1"/>
    <x v="8"/>
    <x v="27"/>
    <x v="15"/>
    <x v="0"/>
    <n v="2022"/>
    <n v="142"/>
  </r>
  <r>
    <x v="5"/>
    <x v="1"/>
    <x v="8"/>
    <x v="27"/>
    <x v="15"/>
    <x v="0"/>
    <n v="2022"/>
    <n v="129"/>
  </r>
  <r>
    <x v="6"/>
    <x v="1"/>
    <x v="8"/>
    <x v="27"/>
    <x v="15"/>
    <x v="0"/>
    <n v="2022"/>
    <n v="119"/>
  </r>
  <r>
    <x v="7"/>
    <x v="1"/>
    <x v="8"/>
    <x v="27"/>
    <x v="15"/>
    <x v="0"/>
    <n v="2022"/>
    <n v="28"/>
  </r>
  <r>
    <x v="8"/>
    <x v="1"/>
    <x v="8"/>
    <x v="27"/>
    <x v="15"/>
    <x v="0"/>
    <n v="2022"/>
    <n v="24"/>
  </r>
  <r>
    <x v="9"/>
    <x v="1"/>
    <x v="8"/>
    <x v="27"/>
    <x v="15"/>
    <x v="0"/>
    <n v="2022"/>
    <n v="37"/>
  </r>
  <r>
    <x v="10"/>
    <x v="1"/>
    <x v="8"/>
    <x v="27"/>
    <x v="15"/>
    <x v="0"/>
    <n v="2022"/>
    <n v="20"/>
  </r>
  <r>
    <x v="11"/>
    <x v="1"/>
    <x v="8"/>
    <x v="27"/>
    <x v="15"/>
    <x v="0"/>
    <n v="2022"/>
    <n v="26"/>
  </r>
  <r>
    <x v="12"/>
    <x v="1"/>
    <x v="8"/>
    <x v="27"/>
    <x v="15"/>
    <x v="0"/>
    <n v="2023"/>
    <n v="14"/>
  </r>
  <r>
    <x v="13"/>
    <x v="1"/>
    <x v="8"/>
    <x v="27"/>
    <x v="15"/>
    <x v="0"/>
    <n v="2023"/>
    <n v="15"/>
  </r>
  <r>
    <x v="14"/>
    <x v="1"/>
    <x v="8"/>
    <x v="27"/>
    <x v="15"/>
    <x v="0"/>
    <n v="2023"/>
    <n v="12"/>
  </r>
  <r>
    <x v="15"/>
    <x v="1"/>
    <x v="8"/>
    <x v="27"/>
    <x v="15"/>
    <x v="0"/>
    <n v="2023"/>
    <n v="20"/>
  </r>
  <r>
    <x v="16"/>
    <x v="1"/>
    <x v="8"/>
    <x v="27"/>
    <x v="15"/>
    <x v="0"/>
    <n v="2023"/>
    <n v="10"/>
  </r>
  <r>
    <x v="17"/>
    <x v="1"/>
    <x v="8"/>
    <x v="27"/>
    <x v="15"/>
    <x v="0"/>
    <n v="2023"/>
    <n v="10"/>
  </r>
  <r>
    <x v="18"/>
    <x v="1"/>
    <x v="8"/>
    <x v="27"/>
    <x v="15"/>
    <x v="0"/>
    <n v="2023"/>
    <n v="7"/>
  </r>
  <r>
    <x v="0"/>
    <x v="1"/>
    <x v="8"/>
    <x v="28"/>
    <x v="15"/>
    <x v="0"/>
    <n v="2022"/>
    <n v="1391"/>
  </r>
  <r>
    <x v="1"/>
    <x v="1"/>
    <x v="8"/>
    <x v="28"/>
    <x v="15"/>
    <x v="0"/>
    <n v="2022"/>
    <n v="1290"/>
  </r>
  <r>
    <x v="2"/>
    <x v="1"/>
    <x v="8"/>
    <x v="28"/>
    <x v="15"/>
    <x v="0"/>
    <n v="2022"/>
    <n v="1625"/>
  </r>
  <r>
    <x v="3"/>
    <x v="1"/>
    <x v="8"/>
    <x v="28"/>
    <x v="15"/>
    <x v="0"/>
    <n v="2022"/>
    <n v="1730"/>
  </r>
  <r>
    <x v="4"/>
    <x v="1"/>
    <x v="8"/>
    <x v="28"/>
    <x v="15"/>
    <x v="0"/>
    <n v="2022"/>
    <n v="1773"/>
  </r>
  <r>
    <x v="5"/>
    <x v="1"/>
    <x v="8"/>
    <x v="28"/>
    <x v="15"/>
    <x v="0"/>
    <n v="2022"/>
    <n v="1762"/>
  </r>
  <r>
    <x v="6"/>
    <x v="1"/>
    <x v="8"/>
    <x v="28"/>
    <x v="15"/>
    <x v="0"/>
    <n v="2022"/>
    <n v="1569"/>
  </r>
  <r>
    <x v="7"/>
    <x v="1"/>
    <x v="8"/>
    <x v="28"/>
    <x v="15"/>
    <x v="0"/>
    <n v="2022"/>
    <n v="606"/>
  </r>
  <r>
    <x v="8"/>
    <x v="1"/>
    <x v="8"/>
    <x v="28"/>
    <x v="15"/>
    <x v="0"/>
    <n v="2022"/>
    <n v="604"/>
  </r>
  <r>
    <x v="9"/>
    <x v="1"/>
    <x v="8"/>
    <x v="28"/>
    <x v="15"/>
    <x v="0"/>
    <n v="2022"/>
    <n v="646"/>
  </r>
  <r>
    <x v="10"/>
    <x v="1"/>
    <x v="8"/>
    <x v="28"/>
    <x v="15"/>
    <x v="0"/>
    <n v="2022"/>
    <n v="585"/>
  </r>
  <r>
    <x v="11"/>
    <x v="1"/>
    <x v="8"/>
    <x v="28"/>
    <x v="15"/>
    <x v="0"/>
    <n v="2022"/>
    <n v="319"/>
  </r>
  <r>
    <x v="12"/>
    <x v="1"/>
    <x v="8"/>
    <x v="28"/>
    <x v="15"/>
    <x v="0"/>
    <n v="2023"/>
    <n v="258"/>
  </r>
  <r>
    <x v="13"/>
    <x v="1"/>
    <x v="8"/>
    <x v="28"/>
    <x v="15"/>
    <x v="0"/>
    <n v="2023"/>
    <n v="202"/>
  </r>
  <r>
    <x v="14"/>
    <x v="1"/>
    <x v="8"/>
    <x v="28"/>
    <x v="15"/>
    <x v="0"/>
    <n v="2023"/>
    <n v="238"/>
  </r>
  <r>
    <x v="15"/>
    <x v="1"/>
    <x v="8"/>
    <x v="28"/>
    <x v="15"/>
    <x v="0"/>
    <n v="2023"/>
    <n v="226"/>
  </r>
  <r>
    <x v="16"/>
    <x v="1"/>
    <x v="8"/>
    <x v="28"/>
    <x v="15"/>
    <x v="0"/>
    <n v="2023"/>
    <n v="202"/>
  </r>
  <r>
    <x v="17"/>
    <x v="1"/>
    <x v="8"/>
    <x v="28"/>
    <x v="15"/>
    <x v="0"/>
    <n v="2023"/>
    <n v="111"/>
  </r>
  <r>
    <x v="18"/>
    <x v="1"/>
    <x v="8"/>
    <x v="28"/>
    <x v="15"/>
    <x v="0"/>
    <n v="2023"/>
    <n v="58"/>
  </r>
  <r>
    <x v="0"/>
    <x v="1"/>
    <x v="8"/>
    <x v="29"/>
    <x v="15"/>
    <x v="0"/>
    <n v="2022"/>
    <n v="98"/>
  </r>
  <r>
    <x v="1"/>
    <x v="1"/>
    <x v="8"/>
    <x v="29"/>
    <x v="15"/>
    <x v="0"/>
    <n v="2022"/>
    <n v="90"/>
  </r>
  <r>
    <x v="2"/>
    <x v="1"/>
    <x v="8"/>
    <x v="29"/>
    <x v="15"/>
    <x v="0"/>
    <n v="2022"/>
    <n v="116"/>
  </r>
  <r>
    <x v="3"/>
    <x v="1"/>
    <x v="8"/>
    <x v="29"/>
    <x v="15"/>
    <x v="0"/>
    <n v="2022"/>
    <n v="109"/>
  </r>
  <r>
    <x v="4"/>
    <x v="1"/>
    <x v="8"/>
    <x v="29"/>
    <x v="15"/>
    <x v="0"/>
    <n v="2022"/>
    <n v="115"/>
  </r>
  <r>
    <x v="5"/>
    <x v="1"/>
    <x v="8"/>
    <x v="29"/>
    <x v="15"/>
    <x v="0"/>
    <n v="2022"/>
    <n v="111"/>
  </r>
  <r>
    <x v="6"/>
    <x v="1"/>
    <x v="8"/>
    <x v="29"/>
    <x v="15"/>
    <x v="0"/>
    <n v="2022"/>
    <n v="125"/>
  </r>
  <r>
    <x v="7"/>
    <x v="1"/>
    <x v="8"/>
    <x v="29"/>
    <x v="15"/>
    <x v="0"/>
    <n v="2022"/>
    <n v="21"/>
  </r>
  <r>
    <x v="8"/>
    <x v="1"/>
    <x v="8"/>
    <x v="29"/>
    <x v="15"/>
    <x v="0"/>
    <n v="2022"/>
    <n v="34"/>
  </r>
  <r>
    <x v="9"/>
    <x v="1"/>
    <x v="8"/>
    <x v="29"/>
    <x v="15"/>
    <x v="0"/>
    <n v="2022"/>
    <n v="30"/>
  </r>
  <r>
    <x v="10"/>
    <x v="1"/>
    <x v="8"/>
    <x v="29"/>
    <x v="15"/>
    <x v="0"/>
    <n v="2022"/>
    <n v="17"/>
  </r>
  <r>
    <x v="11"/>
    <x v="1"/>
    <x v="8"/>
    <x v="29"/>
    <x v="15"/>
    <x v="0"/>
    <n v="2022"/>
    <n v="33"/>
  </r>
  <r>
    <x v="12"/>
    <x v="1"/>
    <x v="8"/>
    <x v="29"/>
    <x v="15"/>
    <x v="0"/>
    <n v="2023"/>
    <n v="26"/>
  </r>
  <r>
    <x v="13"/>
    <x v="1"/>
    <x v="8"/>
    <x v="29"/>
    <x v="15"/>
    <x v="0"/>
    <n v="2023"/>
    <n v="13"/>
  </r>
  <r>
    <x v="14"/>
    <x v="1"/>
    <x v="8"/>
    <x v="29"/>
    <x v="15"/>
    <x v="0"/>
    <n v="2023"/>
    <n v="20"/>
  </r>
  <r>
    <x v="15"/>
    <x v="1"/>
    <x v="8"/>
    <x v="29"/>
    <x v="15"/>
    <x v="0"/>
    <n v="2023"/>
    <n v="12"/>
  </r>
  <r>
    <x v="16"/>
    <x v="1"/>
    <x v="8"/>
    <x v="29"/>
    <x v="15"/>
    <x v="0"/>
    <n v="2023"/>
    <n v="14"/>
  </r>
  <r>
    <x v="17"/>
    <x v="1"/>
    <x v="8"/>
    <x v="29"/>
    <x v="15"/>
    <x v="0"/>
    <n v="2023"/>
    <n v="3"/>
  </r>
  <r>
    <x v="0"/>
    <x v="1"/>
    <x v="8"/>
    <x v="30"/>
    <x v="15"/>
    <x v="0"/>
    <n v="2022"/>
    <n v="20"/>
  </r>
  <r>
    <x v="1"/>
    <x v="1"/>
    <x v="8"/>
    <x v="30"/>
    <x v="15"/>
    <x v="0"/>
    <n v="2022"/>
    <n v="27"/>
  </r>
  <r>
    <x v="2"/>
    <x v="1"/>
    <x v="8"/>
    <x v="30"/>
    <x v="15"/>
    <x v="0"/>
    <n v="2022"/>
    <n v="57"/>
  </r>
  <r>
    <x v="3"/>
    <x v="1"/>
    <x v="8"/>
    <x v="30"/>
    <x v="15"/>
    <x v="0"/>
    <n v="2022"/>
    <n v="63"/>
  </r>
  <r>
    <x v="4"/>
    <x v="1"/>
    <x v="8"/>
    <x v="30"/>
    <x v="15"/>
    <x v="0"/>
    <n v="2022"/>
    <n v="111"/>
  </r>
  <r>
    <x v="5"/>
    <x v="1"/>
    <x v="8"/>
    <x v="30"/>
    <x v="15"/>
    <x v="0"/>
    <n v="2022"/>
    <n v="116"/>
  </r>
  <r>
    <x v="6"/>
    <x v="1"/>
    <x v="8"/>
    <x v="30"/>
    <x v="15"/>
    <x v="0"/>
    <n v="2022"/>
    <n v="93"/>
  </r>
  <r>
    <x v="7"/>
    <x v="1"/>
    <x v="8"/>
    <x v="30"/>
    <x v="15"/>
    <x v="0"/>
    <n v="2022"/>
    <n v="4"/>
  </r>
  <r>
    <x v="8"/>
    <x v="1"/>
    <x v="8"/>
    <x v="30"/>
    <x v="15"/>
    <x v="0"/>
    <n v="2022"/>
    <n v="4"/>
  </r>
  <r>
    <x v="9"/>
    <x v="1"/>
    <x v="8"/>
    <x v="30"/>
    <x v="15"/>
    <x v="0"/>
    <n v="2022"/>
    <n v="5"/>
  </r>
  <r>
    <x v="10"/>
    <x v="1"/>
    <x v="8"/>
    <x v="30"/>
    <x v="15"/>
    <x v="0"/>
    <n v="2022"/>
    <n v="10"/>
  </r>
  <r>
    <x v="11"/>
    <x v="1"/>
    <x v="8"/>
    <x v="30"/>
    <x v="15"/>
    <x v="0"/>
    <n v="2022"/>
    <n v="37"/>
  </r>
  <r>
    <x v="12"/>
    <x v="1"/>
    <x v="8"/>
    <x v="30"/>
    <x v="15"/>
    <x v="0"/>
    <n v="2023"/>
    <n v="48"/>
  </r>
  <r>
    <x v="13"/>
    <x v="1"/>
    <x v="8"/>
    <x v="30"/>
    <x v="15"/>
    <x v="0"/>
    <n v="2023"/>
    <n v="37"/>
  </r>
  <r>
    <x v="14"/>
    <x v="1"/>
    <x v="8"/>
    <x v="30"/>
    <x v="15"/>
    <x v="0"/>
    <n v="2023"/>
    <n v="37"/>
  </r>
  <r>
    <x v="15"/>
    <x v="1"/>
    <x v="8"/>
    <x v="30"/>
    <x v="15"/>
    <x v="0"/>
    <n v="2023"/>
    <n v="29"/>
  </r>
  <r>
    <x v="16"/>
    <x v="1"/>
    <x v="8"/>
    <x v="30"/>
    <x v="15"/>
    <x v="0"/>
    <n v="2023"/>
    <n v="38"/>
  </r>
  <r>
    <x v="17"/>
    <x v="1"/>
    <x v="8"/>
    <x v="30"/>
    <x v="15"/>
    <x v="0"/>
    <n v="2023"/>
    <n v="8"/>
  </r>
  <r>
    <x v="0"/>
    <x v="1"/>
    <x v="8"/>
    <x v="31"/>
    <x v="16"/>
    <x v="0"/>
    <n v="2022"/>
    <n v="198"/>
  </r>
  <r>
    <x v="1"/>
    <x v="1"/>
    <x v="8"/>
    <x v="31"/>
    <x v="16"/>
    <x v="0"/>
    <n v="2022"/>
    <n v="208"/>
  </r>
  <r>
    <x v="2"/>
    <x v="1"/>
    <x v="8"/>
    <x v="31"/>
    <x v="16"/>
    <x v="0"/>
    <n v="2022"/>
    <n v="247"/>
  </r>
  <r>
    <x v="3"/>
    <x v="1"/>
    <x v="8"/>
    <x v="31"/>
    <x v="16"/>
    <x v="0"/>
    <n v="2022"/>
    <n v="296"/>
  </r>
  <r>
    <x v="4"/>
    <x v="1"/>
    <x v="8"/>
    <x v="31"/>
    <x v="16"/>
    <x v="0"/>
    <n v="2022"/>
    <n v="317"/>
  </r>
  <r>
    <x v="5"/>
    <x v="1"/>
    <x v="8"/>
    <x v="31"/>
    <x v="16"/>
    <x v="0"/>
    <n v="2022"/>
    <n v="304"/>
  </r>
  <r>
    <x v="6"/>
    <x v="1"/>
    <x v="8"/>
    <x v="31"/>
    <x v="16"/>
    <x v="0"/>
    <n v="2022"/>
    <n v="273"/>
  </r>
  <r>
    <x v="7"/>
    <x v="1"/>
    <x v="8"/>
    <x v="31"/>
    <x v="16"/>
    <x v="0"/>
    <n v="2022"/>
    <n v="269"/>
  </r>
  <r>
    <x v="8"/>
    <x v="1"/>
    <x v="8"/>
    <x v="31"/>
    <x v="16"/>
    <x v="0"/>
    <n v="2022"/>
    <n v="301"/>
  </r>
  <r>
    <x v="9"/>
    <x v="1"/>
    <x v="8"/>
    <x v="31"/>
    <x v="16"/>
    <x v="0"/>
    <n v="2022"/>
    <n v="335"/>
  </r>
  <r>
    <x v="10"/>
    <x v="1"/>
    <x v="8"/>
    <x v="31"/>
    <x v="16"/>
    <x v="0"/>
    <n v="2022"/>
    <n v="287"/>
  </r>
  <r>
    <x v="11"/>
    <x v="1"/>
    <x v="8"/>
    <x v="31"/>
    <x v="16"/>
    <x v="0"/>
    <n v="2022"/>
    <n v="242"/>
  </r>
  <r>
    <x v="12"/>
    <x v="1"/>
    <x v="8"/>
    <x v="31"/>
    <x v="16"/>
    <x v="0"/>
    <n v="2023"/>
    <n v="262"/>
  </r>
  <r>
    <x v="13"/>
    <x v="1"/>
    <x v="8"/>
    <x v="31"/>
    <x v="16"/>
    <x v="0"/>
    <n v="2023"/>
    <n v="252"/>
  </r>
  <r>
    <x v="14"/>
    <x v="1"/>
    <x v="8"/>
    <x v="31"/>
    <x v="16"/>
    <x v="0"/>
    <n v="2023"/>
    <n v="314"/>
  </r>
  <r>
    <x v="15"/>
    <x v="1"/>
    <x v="8"/>
    <x v="31"/>
    <x v="16"/>
    <x v="0"/>
    <n v="2023"/>
    <n v="340"/>
  </r>
  <r>
    <x v="16"/>
    <x v="1"/>
    <x v="8"/>
    <x v="31"/>
    <x v="16"/>
    <x v="0"/>
    <n v="2023"/>
    <n v="267"/>
  </r>
  <r>
    <x v="17"/>
    <x v="1"/>
    <x v="8"/>
    <x v="31"/>
    <x v="16"/>
    <x v="0"/>
    <n v="2023"/>
    <n v="253"/>
  </r>
  <r>
    <x v="18"/>
    <x v="1"/>
    <x v="8"/>
    <x v="31"/>
    <x v="16"/>
    <x v="0"/>
    <n v="2023"/>
    <n v="169"/>
  </r>
  <r>
    <x v="0"/>
    <x v="1"/>
    <x v="8"/>
    <x v="32"/>
    <x v="17"/>
    <x v="0"/>
    <n v="2022"/>
    <n v="45"/>
  </r>
  <r>
    <x v="1"/>
    <x v="1"/>
    <x v="8"/>
    <x v="32"/>
    <x v="17"/>
    <x v="0"/>
    <n v="2022"/>
    <n v="46"/>
  </r>
  <r>
    <x v="2"/>
    <x v="1"/>
    <x v="8"/>
    <x v="32"/>
    <x v="17"/>
    <x v="0"/>
    <n v="2022"/>
    <n v="45"/>
  </r>
  <r>
    <x v="3"/>
    <x v="1"/>
    <x v="8"/>
    <x v="32"/>
    <x v="17"/>
    <x v="0"/>
    <n v="2022"/>
    <n v="42"/>
  </r>
  <r>
    <x v="4"/>
    <x v="1"/>
    <x v="8"/>
    <x v="32"/>
    <x v="17"/>
    <x v="0"/>
    <n v="2022"/>
    <n v="48"/>
  </r>
  <r>
    <x v="5"/>
    <x v="1"/>
    <x v="8"/>
    <x v="32"/>
    <x v="17"/>
    <x v="0"/>
    <n v="2022"/>
    <n v="44"/>
  </r>
  <r>
    <x v="6"/>
    <x v="1"/>
    <x v="8"/>
    <x v="32"/>
    <x v="17"/>
    <x v="0"/>
    <n v="2022"/>
    <n v="45"/>
  </r>
  <r>
    <x v="7"/>
    <x v="1"/>
    <x v="8"/>
    <x v="32"/>
    <x v="17"/>
    <x v="0"/>
    <n v="2022"/>
    <n v="44"/>
  </r>
  <r>
    <x v="8"/>
    <x v="1"/>
    <x v="8"/>
    <x v="32"/>
    <x v="17"/>
    <x v="0"/>
    <n v="2022"/>
    <n v="32"/>
  </r>
  <r>
    <x v="9"/>
    <x v="1"/>
    <x v="8"/>
    <x v="32"/>
    <x v="17"/>
    <x v="0"/>
    <n v="2022"/>
    <n v="37"/>
  </r>
  <r>
    <x v="10"/>
    <x v="1"/>
    <x v="8"/>
    <x v="32"/>
    <x v="17"/>
    <x v="0"/>
    <n v="2022"/>
    <n v="36"/>
  </r>
  <r>
    <x v="11"/>
    <x v="1"/>
    <x v="8"/>
    <x v="32"/>
    <x v="17"/>
    <x v="0"/>
    <n v="2022"/>
    <n v="43"/>
  </r>
  <r>
    <x v="12"/>
    <x v="1"/>
    <x v="8"/>
    <x v="32"/>
    <x v="17"/>
    <x v="0"/>
    <n v="2023"/>
    <n v="47"/>
  </r>
  <r>
    <x v="13"/>
    <x v="1"/>
    <x v="8"/>
    <x v="32"/>
    <x v="17"/>
    <x v="0"/>
    <n v="2023"/>
    <n v="33"/>
  </r>
  <r>
    <x v="14"/>
    <x v="1"/>
    <x v="8"/>
    <x v="32"/>
    <x v="17"/>
    <x v="0"/>
    <n v="2023"/>
    <n v="42"/>
  </r>
  <r>
    <x v="15"/>
    <x v="1"/>
    <x v="8"/>
    <x v="32"/>
    <x v="17"/>
    <x v="0"/>
    <n v="2023"/>
    <n v="38"/>
  </r>
  <r>
    <x v="16"/>
    <x v="1"/>
    <x v="8"/>
    <x v="32"/>
    <x v="17"/>
    <x v="0"/>
    <n v="2023"/>
    <n v="48"/>
  </r>
  <r>
    <x v="17"/>
    <x v="1"/>
    <x v="8"/>
    <x v="32"/>
    <x v="17"/>
    <x v="0"/>
    <n v="2023"/>
    <n v="36"/>
  </r>
  <r>
    <x v="18"/>
    <x v="1"/>
    <x v="8"/>
    <x v="32"/>
    <x v="17"/>
    <x v="0"/>
    <n v="2023"/>
    <n v="31"/>
  </r>
  <r>
    <x v="0"/>
    <x v="1"/>
    <x v="8"/>
    <x v="33"/>
    <x v="18"/>
    <x v="0"/>
    <n v="2022"/>
    <n v="1"/>
  </r>
  <r>
    <x v="2"/>
    <x v="1"/>
    <x v="8"/>
    <x v="33"/>
    <x v="18"/>
    <x v="0"/>
    <n v="2022"/>
    <n v="1"/>
  </r>
  <r>
    <x v="11"/>
    <x v="1"/>
    <x v="8"/>
    <x v="33"/>
    <x v="18"/>
    <x v="0"/>
    <n v="2022"/>
    <n v="1"/>
  </r>
  <r>
    <x v="14"/>
    <x v="1"/>
    <x v="8"/>
    <x v="33"/>
    <x v="18"/>
    <x v="0"/>
    <n v="2023"/>
    <n v="1"/>
  </r>
  <r>
    <x v="0"/>
    <x v="1"/>
    <x v="8"/>
    <x v="34"/>
    <x v="0"/>
    <x v="0"/>
    <n v="2022"/>
    <n v="149"/>
  </r>
  <r>
    <x v="1"/>
    <x v="1"/>
    <x v="8"/>
    <x v="34"/>
    <x v="0"/>
    <x v="0"/>
    <n v="2022"/>
    <n v="85"/>
  </r>
  <r>
    <x v="2"/>
    <x v="1"/>
    <x v="8"/>
    <x v="34"/>
    <x v="0"/>
    <x v="0"/>
    <n v="2022"/>
    <n v="89"/>
  </r>
  <r>
    <x v="3"/>
    <x v="1"/>
    <x v="8"/>
    <x v="34"/>
    <x v="0"/>
    <x v="0"/>
    <n v="2022"/>
    <n v="96"/>
  </r>
  <r>
    <x v="4"/>
    <x v="1"/>
    <x v="8"/>
    <x v="34"/>
    <x v="0"/>
    <x v="0"/>
    <n v="2022"/>
    <n v="117"/>
  </r>
  <r>
    <x v="5"/>
    <x v="1"/>
    <x v="8"/>
    <x v="34"/>
    <x v="0"/>
    <x v="0"/>
    <n v="2022"/>
    <n v="104"/>
  </r>
  <r>
    <x v="6"/>
    <x v="1"/>
    <x v="8"/>
    <x v="34"/>
    <x v="0"/>
    <x v="0"/>
    <n v="2022"/>
    <n v="106"/>
  </r>
  <r>
    <x v="7"/>
    <x v="1"/>
    <x v="8"/>
    <x v="34"/>
    <x v="0"/>
    <x v="0"/>
    <n v="2022"/>
    <n v="106"/>
  </r>
  <r>
    <x v="8"/>
    <x v="1"/>
    <x v="8"/>
    <x v="34"/>
    <x v="0"/>
    <x v="0"/>
    <n v="2022"/>
    <n v="93"/>
  </r>
  <r>
    <x v="9"/>
    <x v="1"/>
    <x v="8"/>
    <x v="34"/>
    <x v="0"/>
    <x v="0"/>
    <n v="2022"/>
    <n v="94"/>
  </r>
  <r>
    <x v="10"/>
    <x v="1"/>
    <x v="8"/>
    <x v="34"/>
    <x v="0"/>
    <x v="0"/>
    <n v="2022"/>
    <n v="60"/>
  </r>
  <r>
    <x v="11"/>
    <x v="1"/>
    <x v="8"/>
    <x v="34"/>
    <x v="0"/>
    <x v="0"/>
    <n v="2022"/>
    <n v="37"/>
  </r>
  <r>
    <x v="12"/>
    <x v="1"/>
    <x v="8"/>
    <x v="34"/>
    <x v="0"/>
    <x v="0"/>
    <n v="2023"/>
    <n v="35"/>
  </r>
  <r>
    <x v="13"/>
    <x v="1"/>
    <x v="8"/>
    <x v="34"/>
    <x v="0"/>
    <x v="0"/>
    <n v="2023"/>
    <n v="27"/>
  </r>
  <r>
    <x v="14"/>
    <x v="1"/>
    <x v="8"/>
    <x v="34"/>
    <x v="0"/>
    <x v="0"/>
    <n v="2023"/>
    <n v="28"/>
  </r>
  <r>
    <x v="15"/>
    <x v="1"/>
    <x v="8"/>
    <x v="34"/>
    <x v="0"/>
    <x v="0"/>
    <n v="2023"/>
    <n v="32"/>
  </r>
  <r>
    <x v="16"/>
    <x v="1"/>
    <x v="8"/>
    <x v="34"/>
    <x v="0"/>
    <x v="0"/>
    <n v="2023"/>
    <n v="27"/>
  </r>
  <r>
    <x v="17"/>
    <x v="1"/>
    <x v="8"/>
    <x v="34"/>
    <x v="0"/>
    <x v="0"/>
    <n v="2023"/>
    <n v="14"/>
  </r>
  <r>
    <x v="18"/>
    <x v="1"/>
    <x v="8"/>
    <x v="34"/>
    <x v="0"/>
    <x v="0"/>
    <n v="2023"/>
    <n v="2"/>
  </r>
  <r>
    <x v="0"/>
    <x v="1"/>
    <x v="8"/>
    <x v="35"/>
    <x v="0"/>
    <x v="0"/>
    <n v="2022"/>
    <n v="502"/>
  </r>
  <r>
    <x v="1"/>
    <x v="1"/>
    <x v="8"/>
    <x v="35"/>
    <x v="0"/>
    <x v="0"/>
    <n v="2022"/>
    <n v="154"/>
  </r>
  <r>
    <x v="2"/>
    <x v="1"/>
    <x v="8"/>
    <x v="35"/>
    <x v="0"/>
    <x v="0"/>
    <n v="2022"/>
    <n v="149"/>
  </r>
  <r>
    <x v="3"/>
    <x v="1"/>
    <x v="8"/>
    <x v="35"/>
    <x v="0"/>
    <x v="0"/>
    <n v="2022"/>
    <n v="173"/>
  </r>
  <r>
    <x v="4"/>
    <x v="1"/>
    <x v="8"/>
    <x v="35"/>
    <x v="0"/>
    <x v="0"/>
    <n v="2022"/>
    <n v="194"/>
  </r>
  <r>
    <x v="5"/>
    <x v="1"/>
    <x v="8"/>
    <x v="35"/>
    <x v="0"/>
    <x v="0"/>
    <n v="2022"/>
    <n v="174"/>
  </r>
  <r>
    <x v="6"/>
    <x v="1"/>
    <x v="8"/>
    <x v="35"/>
    <x v="0"/>
    <x v="0"/>
    <n v="2022"/>
    <n v="219"/>
  </r>
  <r>
    <x v="7"/>
    <x v="1"/>
    <x v="8"/>
    <x v="35"/>
    <x v="0"/>
    <x v="0"/>
    <n v="2022"/>
    <n v="237"/>
  </r>
  <r>
    <x v="8"/>
    <x v="1"/>
    <x v="8"/>
    <x v="35"/>
    <x v="0"/>
    <x v="0"/>
    <n v="2022"/>
    <n v="171"/>
  </r>
  <r>
    <x v="9"/>
    <x v="1"/>
    <x v="8"/>
    <x v="35"/>
    <x v="0"/>
    <x v="0"/>
    <n v="2022"/>
    <n v="169"/>
  </r>
  <r>
    <x v="10"/>
    <x v="1"/>
    <x v="8"/>
    <x v="35"/>
    <x v="0"/>
    <x v="0"/>
    <n v="2022"/>
    <n v="132"/>
  </r>
  <r>
    <x v="11"/>
    <x v="1"/>
    <x v="8"/>
    <x v="35"/>
    <x v="0"/>
    <x v="0"/>
    <n v="2022"/>
    <n v="91"/>
  </r>
  <r>
    <x v="12"/>
    <x v="1"/>
    <x v="8"/>
    <x v="35"/>
    <x v="0"/>
    <x v="0"/>
    <n v="2023"/>
    <n v="119"/>
  </r>
  <r>
    <x v="13"/>
    <x v="1"/>
    <x v="8"/>
    <x v="35"/>
    <x v="0"/>
    <x v="0"/>
    <n v="2023"/>
    <n v="82"/>
  </r>
  <r>
    <x v="14"/>
    <x v="1"/>
    <x v="8"/>
    <x v="35"/>
    <x v="0"/>
    <x v="0"/>
    <n v="2023"/>
    <n v="82"/>
  </r>
  <r>
    <x v="15"/>
    <x v="1"/>
    <x v="8"/>
    <x v="35"/>
    <x v="0"/>
    <x v="0"/>
    <n v="2023"/>
    <n v="71"/>
  </r>
  <r>
    <x v="16"/>
    <x v="1"/>
    <x v="8"/>
    <x v="35"/>
    <x v="0"/>
    <x v="0"/>
    <n v="2023"/>
    <n v="75"/>
  </r>
  <r>
    <x v="17"/>
    <x v="1"/>
    <x v="8"/>
    <x v="35"/>
    <x v="0"/>
    <x v="0"/>
    <n v="2023"/>
    <n v="57"/>
  </r>
  <r>
    <x v="18"/>
    <x v="1"/>
    <x v="8"/>
    <x v="35"/>
    <x v="0"/>
    <x v="0"/>
    <n v="2023"/>
    <n v="18"/>
  </r>
  <r>
    <x v="0"/>
    <x v="1"/>
    <x v="8"/>
    <x v="36"/>
    <x v="14"/>
    <x v="0"/>
    <n v="2022"/>
    <n v="281"/>
  </r>
  <r>
    <x v="1"/>
    <x v="1"/>
    <x v="8"/>
    <x v="36"/>
    <x v="14"/>
    <x v="0"/>
    <n v="2022"/>
    <n v="267"/>
  </r>
  <r>
    <x v="2"/>
    <x v="1"/>
    <x v="8"/>
    <x v="36"/>
    <x v="14"/>
    <x v="0"/>
    <n v="2022"/>
    <n v="343"/>
  </r>
  <r>
    <x v="3"/>
    <x v="1"/>
    <x v="8"/>
    <x v="36"/>
    <x v="14"/>
    <x v="0"/>
    <n v="2022"/>
    <n v="365"/>
  </r>
  <r>
    <x v="4"/>
    <x v="1"/>
    <x v="8"/>
    <x v="36"/>
    <x v="14"/>
    <x v="0"/>
    <n v="2022"/>
    <n v="383"/>
  </r>
  <r>
    <x v="5"/>
    <x v="1"/>
    <x v="8"/>
    <x v="36"/>
    <x v="14"/>
    <x v="0"/>
    <n v="2022"/>
    <n v="294"/>
  </r>
  <r>
    <x v="6"/>
    <x v="1"/>
    <x v="8"/>
    <x v="36"/>
    <x v="14"/>
    <x v="0"/>
    <n v="2022"/>
    <n v="300"/>
  </r>
  <r>
    <x v="7"/>
    <x v="1"/>
    <x v="8"/>
    <x v="36"/>
    <x v="14"/>
    <x v="0"/>
    <n v="2022"/>
    <n v="320"/>
  </r>
  <r>
    <x v="8"/>
    <x v="1"/>
    <x v="8"/>
    <x v="36"/>
    <x v="14"/>
    <x v="0"/>
    <n v="2022"/>
    <n v="307"/>
  </r>
  <r>
    <x v="9"/>
    <x v="1"/>
    <x v="8"/>
    <x v="36"/>
    <x v="14"/>
    <x v="0"/>
    <n v="2022"/>
    <n v="264"/>
  </r>
  <r>
    <x v="10"/>
    <x v="1"/>
    <x v="8"/>
    <x v="36"/>
    <x v="14"/>
    <x v="0"/>
    <n v="2022"/>
    <n v="239"/>
  </r>
  <r>
    <x v="11"/>
    <x v="1"/>
    <x v="8"/>
    <x v="36"/>
    <x v="14"/>
    <x v="0"/>
    <n v="2022"/>
    <n v="278"/>
  </r>
  <r>
    <x v="12"/>
    <x v="1"/>
    <x v="8"/>
    <x v="36"/>
    <x v="14"/>
    <x v="0"/>
    <n v="2023"/>
    <n v="239"/>
  </r>
  <r>
    <x v="13"/>
    <x v="1"/>
    <x v="8"/>
    <x v="36"/>
    <x v="14"/>
    <x v="0"/>
    <n v="2023"/>
    <n v="246"/>
  </r>
  <r>
    <x v="14"/>
    <x v="1"/>
    <x v="8"/>
    <x v="36"/>
    <x v="14"/>
    <x v="0"/>
    <n v="2023"/>
    <n v="214"/>
  </r>
  <r>
    <x v="15"/>
    <x v="1"/>
    <x v="8"/>
    <x v="36"/>
    <x v="14"/>
    <x v="0"/>
    <n v="2023"/>
    <n v="251"/>
  </r>
  <r>
    <x v="16"/>
    <x v="1"/>
    <x v="8"/>
    <x v="36"/>
    <x v="14"/>
    <x v="0"/>
    <n v="2023"/>
    <n v="171"/>
  </r>
  <r>
    <x v="17"/>
    <x v="1"/>
    <x v="8"/>
    <x v="36"/>
    <x v="14"/>
    <x v="0"/>
    <n v="2023"/>
    <n v="46"/>
  </r>
  <r>
    <x v="18"/>
    <x v="1"/>
    <x v="8"/>
    <x v="36"/>
    <x v="14"/>
    <x v="0"/>
    <n v="2023"/>
    <n v="19"/>
  </r>
  <r>
    <x v="0"/>
    <x v="1"/>
    <x v="8"/>
    <x v="168"/>
    <x v="13"/>
    <x v="0"/>
    <n v="2022"/>
    <n v="1"/>
  </r>
  <r>
    <x v="6"/>
    <x v="1"/>
    <x v="8"/>
    <x v="168"/>
    <x v="13"/>
    <x v="0"/>
    <n v="2022"/>
    <n v="1"/>
  </r>
  <r>
    <x v="12"/>
    <x v="1"/>
    <x v="8"/>
    <x v="169"/>
    <x v="18"/>
    <x v="0"/>
    <n v="2023"/>
    <n v="2"/>
  </r>
  <r>
    <x v="0"/>
    <x v="1"/>
    <x v="9"/>
    <x v="37"/>
    <x v="19"/>
    <x v="0"/>
    <n v="2022"/>
    <n v="64"/>
  </r>
  <r>
    <x v="1"/>
    <x v="1"/>
    <x v="9"/>
    <x v="37"/>
    <x v="19"/>
    <x v="0"/>
    <n v="2022"/>
    <n v="71"/>
  </r>
  <r>
    <x v="2"/>
    <x v="1"/>
    <x v="9"/>
    <x v="37"/>
    <x v="19"/>
    <x v="0"/>
    <n v="2022"/>
    <n v="99"/>
  </r>
  <r>
    <x v="3"/>
    <x v="1"/>
    <x v="9"/>
    <x v="37"/>
    <x v="19"/>
    <x v="0"/>
    <n v="2022"/>
    <n v="75"/>
  </r>
  <r>
    <x v="4"/>
    <x v="1"/>
    <x v="9"/>
    <x v="37"/>
    <x v="19"/>
    <x v="0"/>
    <n v="2022"/>
    <n v="85"/>
  </r>
  <r>
    <x v="5"/>
    <x v="1"/>
    <x v="9"/>
    <x v="37"/>
    <x v="19"/>
    <x v="0"/>
    <n v="2022"/>
    <n v="77"/>
  </r>
  <r>
    <x v="6"/>
    <x v="1"/>
    <x v="9"/>
    <x v="37"/>
    <x v="19"/>
    <x v="0"/>
    <n v="2022"/>
    <n v="62"/>
  </r>
  <r>
    <x v="7"/>
    <x v="1"/>
    <x v="9"/>
    <x v="37"/>
    <x v="19"/>
    <x v="0"/>
    <n v="2022"/>
    <n v="64"/>
  </r>
  <r>
    <x v="8"/>
    <x v="1"/>
    <x v="9"/>
    <x v="37"/>
    <x v="19"/>
    <x v="0"/>
    <n v="2022"/>
    <n v="60"/>
  </r>
  <r>
    <x v="9"/>
    <x v="1"/>
    <x v="9"/>
    <x v="37"/>
    <x v="19"/>
    <x v="0"/>
    <n v="2022"/>
    <n v="53"/>
  </r>
  <r>
    <x v="10"/>
    <x v="1"/>
    <x v="9"/>
    <x v="37"/>
    <x v="19"/>
    <x v="0"/>
    <n v="2022"/>
    <n v="69"/>
  </r>
  <r>
    <x v="11"/>
    <x v="1"/>
    <x v="9"/>
    <x v="37"/>
    <x v="19"/>
    <x v="0"/>
    <n v="2022"/>
    <n v="57"/>
  </r>
  <r>
    <x v="12"/>
    <x v="1"/>
    <x v="9"/>
    <x v="37"/>
    <x v="19"/>
    <x v="0"/>
    <n v="2023"/>
    <n v="53"/>
  </r>
  <r>
    <x v="13"/>
    <x v="1"/>
    <x v="9"/>
    <x v="37"/>
    <x v="19"/>
    <x v="0"/>
    <n v="2023"/>
    <n v="67"/>
  </r>
  <r>
    <x v="14"/>
    <x v="1"/>
    <x v="9"/>
    <x v="37"/>
    <x v="19"/>
    <x v="0"/>
    <n v="2023"/>
    <n v="64"/>
  </r>
  <r>
    <x v="15"/>
    <x v="1"/>
    <x v="9"/>
    <x v="37"/>
    <x v="19"/>
    <x v="0"/>
    <n v="2023"/>
    <n v="54"/>
  </r>
  <r>
    <x v="16"/>
    <x v="1"/>
    <x v="9"/>
    <x v="37"/>
    <x v="19"/>
    <x v="0"/>
    <n v="2023"/>
    <n v="45"/>
  </r>
  <r>
    <x v="17"/>
    <x v="1"/>
    <x v="9"/>
    <x v="37"/>
    <x v="19"/>
    <x v="0"/>
    <n v="2023"/>
    <n v="30"/>
  </r>
  <r>
    <x v="18"/>
    <x v="1"/>
    <x v="9"/>
    <x v="37"/>
    <x v="19"/>
    <x v="0"/>
    <n v="2023"/>
    <n v="22"/>
  </r>
  <r>
    <x v="0"/>
    <x v="1"/>
    <x v="9"/>
    <x v="38"/>
    <x v="9"/>
    <x v="0"/>
    <n v="2022"/>
    <n v="28"/>
  </r>
  <r>
    <x v="1"/>
    <x v="1"/>
    <x v="9"/>
    <x v="38"/>
    <x v="9"/>
    <x v="0"/>
    <n v="2022"/>
    <n v="48"/>
  </r>
  <r>
    <x v="2"/>
    <x v="1"/>
    <x v="9"/>
    <x v="38"/>
    <x v="9"/>
    <x v="0"/>
    <n v="2022"/>
    <n v="38"/>
  </r>
  <r>
    <x v="3"/>
    <x v="1"/>
    <x v="9"/>
    <x v="38"/>
    <x v="9"/>
    <x v="0"/>
    <n v="2022"/>
    <n v="43"/>
  </r>
  <r>
    <x v="4"/>
    <x v="1"/>
    <x v="9"/>
    <x v="38"/>
    <x v="9"/>
    <x v="0"/>
    <n v="2022"/>
    <n v="60"/>
  </r>
  <r>
    <x v="5"/>
    <x v="1"/>
    <x v="9"/>
    <x v="38"/>
    <x v="9"/>
    <x v="0"/>
    <n v="2022"/>
    <n v="48"/>
  </r>
  <r>
    <x v="6"/>
    <x v="1"/>
    <x v="9"/>
    <x v="38"/>
    <x v="9"/>
    <x v="0"/>
    <n v="2022"/>
    <n v="72"/>
  </r>
  <r>
    <x v="7"/>
    <x v="1"/>
    <x v="9"/>
    <x v="38"/>
    <x v="9"/>
    <x v="0"/>
    <n v="2022"/>
    <n v="63"/>
  </r>
  <r>
    <x v="8"/>
    <x v="1"/>
    <x v="9"/>
    <x v="38"/>
    <x v="9"/>
    <x v="0"/>
    <n v="2022"/>
    <n v="39"/>
  </r>
  <r>
    <x v="9"/>
    <x v="1"/>
    <x v="9"/>
    <x v="38"/>
    <x v="9"/>
    <x v="0"/>
    <n v="2022"/>
    <n v="49"/>
  </r>
  <r>
    <x v="10"/>
    <x v="1"/>
    <x v="9"/>
    <x v="38"/>
    <x v="9"/>
    <x v="0"/>
    <n v="2022"/>
    <n v="39"/>
  </r>
  <r>
    <x v="11"/>
    <x v="1"/>
    <x v="9"/>
    <x v="38"/>
    <x v="9"/>
    <x v="0"/>
    <n v="2022"/>
    <n v="47"/>
  </r>
  <r>
    <x v="12"/>
    <x v="1"/>
    <x v="9"/>
    <x v="38"/>
    <x v="9"/>
    <x v="0"/>
    <n v="2023"/>
    <n v="31"/>
  </r>
  <r>
    <x v="13"/>
    <x v="1"/>
    <x v="9"/>
    <x v="38"/>
    <x v="9"/>
    <x v="0"/>
    <n v="2023"/>
    <n v="12"/>
  </r>
  <r>
    <x v="14"/>
    <x v="1"/>
    <x v="9"/>
    <x v="38"/>
    <x v="9"/>
    <x v="0"/>
    <n v="2023"/>
    <n v="31"/>
  </r>
  <r>
    <x v="15"/>
    <x v="1"/>
    <x v="9"/>
    <x v="38"/>
    <x v="9"/>
    <x v="0"/>
    <n v="2023"/>
    <n v="22"/>
  </r>
  <r>
    <x v="16"/>
    <x v="1"/>
    <x v="9"/>
    <x v="38"/>
    <x v="9"/>
    <x v="0"/>
    <n v="2023"/>
    <n v="15"/>
  </r>
  <r>
    <x v="17"/>
    <x v="1"/>
    <x v="9"/>
    <x v="38"/>
    <x v="9"/>
    <x v="0"/>
    <n v="2023"/>
    <n v="8"/>
  </r>
  <r>
    <x v="18"/>
    <x v="1"/>
    <x v="9"/>
    <x v="38"/>
    <x v="9"/>
    <x v="0"/>
    <n v="2023"/>
    <n v="4"/>
  </r>
  <r>
    <x v="0"/>
    <x v="1"/>
    <x v="9"/>
    <x v="39"/>
    <x v="19"/>
    <x v="0"/>
    <n v="2022"/>
    <n v="81"/>
  </r>
  <r>
    <x v="1"/>
    <x v="1"/>
    <x v="9"/>
    <x v="39"/>
    <x v="19"/>
    <x v="0"/>
    <n v="2022"/>
    <n v="75"/>
  </r>
  <r>
    <x v="2"/>
    <x v="1"/>
    <x v="9"/>
    <x v="39"/>
    <x v="19"/>
    <x v="0"/>
    <n v="2022"/>
    <n v="65"/>
  </r>
  <r>
    <x v="3"/>
    <x v="1"/>
    <x v="9"/>
    <x v="39"/>
    <x v="19"/>
    <x v="0"/>
    <n v="2022"/>
    <n v="71"/>
  </r>
  <r>
    <x v="4"/>
    <x v="1"/>
    <x v="9"/>
    <x v="39"/>
    <x v="19"/>
    <x v="0"/>
    <n v="2022"/>
    <n v="63"/>
  </r>
  <r>
    <x v="5"/>
    <x v="1"/>
    <x v="9"/>
    <x v="39"/>
    <x v="19"/>
    <x v="0"/>
    <n v="2022"/>
    <n v="60"/>
  </r>
  <r>
    <x v="6"/>
    <x v="1"/>
    <x v="9"/>
    <x v="39"/>
    <x v="19"/>
    <x v="0"/>
    <n v="2022"/>
    <n v="91"/>
  </r>
  <r>
    <x v="7"/>
    <x v="1"/>
    <x v="9"/>
    <x v="39"/>
    <x v="19"/>
    <x v="0"/>
    <n v="2022"/>
    <n v="64"/>
  </r>
  <r>
    <x v="8"/>
    <x v="1"/>
    <x v="9"/>
    <x v="39"/>
    <x v="19"/>
    <x v="0"/>
    <n v="2022"/>
    <n v="44"/>
  </r>
  <r>
    <x v="9"/>
    <x v="1"/>
    <x v="9"/>
    <x v="39"/>
    <x v="19"/>
    <x v="0"/>
    <n v="2022"/>
    <n v="40"/>
  </r>
  <r>
    <x v="10"/>
    <x v="1"/>
    <x v="9"/>
    <x v="39"/>
    <x v="19"/>
    <x v="0"/>
    <n v="2022"/>
    <n v="47"/>
  </r>
  <r>
    <x v="11"/>
    <x v="1"/>
    <x v="9"/>
    <x v="39"/>
    <x v="19"/>
    <x v="0"/>
    <n v="2022"/>
    <n v="43"/>
  </r>
  <r>
    <x v="12"/>
    <x v="1"/>
    <x v="9"/>
    <x v="39"/>
    <x v="19"/>
    <x v="0"/>
    <n v="2023"/>
    <n v="52"/>
  </r>
  <r>
    <x v="13"/>
    <x v="1"/>
    <x v="9"/>
    <x v="39"/>
    <x v="19"/>
    <x v="0"/>
    <n v="2023"/>
    <n v="48"/>
  </r>
  <r>
    <x v="14"/>
    <x v="1"/>
    <x v="9"/>
    <x v="39"/>
    <x v="19"/>
    <x v="0"/>
    <n v="2023"/>
    <n v="59"/>
  </r>
  <r>
    <x v="15"/>
    <x v="1"/>
    <x v="9"/>
    <x v="39"/>
    <x v="19"/>
    <x v="0"/>
    <n v="2023"/>
    <n v="42"/>
  </r>
  <r>
    <x v="16"/>
    <x v="1"/>
    <x v="9"/>
    <x v="39"/>
    <x v="19"/>
    <x v="0"/>
    <n v="2023"/>
    <n v="53"/>
  </r>
  <r>
    <x v="17"/>
    <x v="1"/>
    <x v="9"/>
    <x v="39"/>
    <x v="19"/>
    <x v="0"/>
    <n v="2023"/>
    <n v="51"/>
  </r>
  <r>
    <x v="18"/>
    <x v="1"/>
    <x v="9"/>
    <x v="39"/>
    <x v="19"/>
    <x v="0"/>
    <n v="2023"/>
    <n v="8"/>
  </r>
  <r>
    <x v="0"/>
    <x v="1"/>
    <x v="10"/>
    <x v="40"/>
    <x v="13"/>
    <x v="0"/>
    <n v="2022"/>
    <n v="6"/>
  </r>
  <r>
    <x v="1"/>
    <x v="1"/>
    <x v="10"/>
    <x v="40"/>
    <x v="13"/>
    <x v="0"/>
    <n v="2022"/>
    <n v="5"/>
  </r>
  <r>
    <x v="2"/>
    <x v="1"/>
    <x v="10"/>
    <x v="40"/>
    <x v="13"/>
    <x v="0"/>
    <n v="2022"/>
    <n v="10"/>
  </r>
  <r>
    <x v="3"/>
    <x v="1"/>
    <x v="10"/>
    <x v="40"/>
    <x v="13"/>
    <x v="0"/>
    <n v="2022"/>
    <n v="8"/>
  </r>
  <r>
    <x v="4"/>
    <x v="1"/>
    <x v="10"/>
    <x v="40"/>
    <x v="13"/>
    <x v="0"/>
    <n v="2022"/>
    <n v="2"/>
  </r>
  <r>
    <x v="5"/>
    <x v="1"/>
    <x v="10"/>
    <x v="40"/>
    <x v="13"/>
    <x v="0"/>
    <n v="2022"/>
    <n v="6"/>
  </r>
  <r>
    <x v="6"/>
    <x v="1"/>
    <x v="10"/>
    <x v="40"/>
    <x v="13"/>
    <x v="0"/>
    <n v="2022"/>
    <n v="6"/>
  </r>
  <r>
    <x v="7"/>
    <x v="1"/>
    <x v="10"/>
    <x v="40"/>
    <x v="13"/>
    <x v="0"/>
    <n v="2022"/>
    <n v="6"/>
  </r>
  <r>
    <x v="8"/>
    <x v="1"/>
    <x v="10"/>
    <x v="40"/>
    <x v="13"/>
    <x v="0"/>
    <n v="2022"/>
    <n v="6"/>
  </r>
  <r>
    <x v="10"/>
    <x v="1"/>
    <x v="10"/>
    <x v="40"/>
    <x v="13"/>
    <x v="0"/>
    <n v="2022"/>
    <n v="6"/>
  </r>
  <r>
    <x v="11"/>
    <x v="1"/>
    <x v="10"/>
    <x v="40"/>
    <x v="13"/>
    <x v="0"/>
    <n v="2022"/>
    <n v="6"/>
  </r>
  <r>
    <x v="12"/>
    <x v="1"/>
    <x v="10"/>
    <x v="40"/>
    <x v="13"/>
    <x v="0"/>
    <n v="2023"/>
    <n v="10"/>
  </r>
  <r>
    <x v="13"/>
    <x v="1"/>
    <x v="10"/>
    <x v="40"/>
    <x v="13"/>
    <x v="0"/>
    <n v="2023"/>
    <n v="4"/>
  </r>
  <r>
    <x v="14"/>
    <x v="1"/>
    <x v="10"/>
    <x v="40"/>
    <x v="13"/>
    <x v="0"/>
    <n v="2023"/>
    <n v="5"/>
  </r>
  <r>
    <x v="15"/>
    <x v="1"/>
    <x v="10"/>
    <x v="40"/>
    <x v="13"/>
    <x v="0"/>
    <n v="2023"/>
    <n v="6"/>
  </r>
  <r>
    <x v="16"/>
    <x v="1"/>
    <x v="10"/>
    <x v="40"/>
    <x v="13"/>
    <x v="0"/>
    <n v="2023"/>
    <n v="8"/>
  </r>
  <r>
    <x v="0"/>
    <x v="1"/>
    <x v="11"/>
    <x v="41"/>
    <x v="10"/>
    <x v="0"/>
    <n v="2022"/>
    <n v="118"/>
  </r>
  <r>
    <x v="1"/>
    <x v="1"/>
    <x v="11"/>
    <x v="41"/>
    <x v="10"/>
    <x v="0"/>
    <n v="2022"/>
    <n v="70"/>
  </r>
  <r>
    <x v="2"/>
    <x v="1"/>
    <x v="11"/>
    <x v="41"/>
    <x v="10"/>
    <x v="0"/>
    <n v="2022"/>
    <n v="60"/>
  </r>
  <r>
    <x v="3"/>
    <x v="1"/>
    <x v="11"/>
    <x v="41"/>
    <x v="10"/>
    <x v="0"/>
    <n v="2022"/>
    <n v="33"/>
  </r>
  <r>
    <x v="4"/>
    <x v="1"/>
    <x v="11"/>
    <x v="41"/>
    <x v="10"/>
    <x v="0"/>
    <n v="2022"/>
    <n v="57"/>
  </r>
  <r>
    <x v="5"/>
    <x v="1"/>
    <x v="11"/>
    <x v="41"/>
    <x v="10"/>
    <x v="0"/>
    <n v="2022"/>
    <n v="46"/>
  </r>
  <r>
    <x v="6"/>
    <x v="1"/>
    <x v="11"/>
    <x v="41"/>
    <x v="10"/>
    <x v="0"/>
    <n v="2022"/>
    <n v="56"/>
  </r>
  <r>
    <x v="7"/>
    <x v="1"/>
    <x v="11"/>
    <x v="41"/>
    <x v="10"/>
    <x v="0"/>
    <n v="2022"/>
    <n v="57"/>
  </r>
  <r>
    <x v="8"/>
    <x v="1"/>
    <x v="11"/>
    <x v="41"/>
    <x v="10"/>
    <x v="0"/>
    <n v="2022"/>
    <n v="56"/>
  </r>
  <r>
    <x v="9"/>
    <x v="1"/>
    <x v="11"/>
    <x v="41"/>
    <x v="10"/>
    <x v="0"/>
    <n v="2022"/>
    <n v="53"/>
  </r>
  <r>
    <x v="10"/>
    <x v="1"/>
    <x v="11"/>
    <x v="41"/>
    <x v="10"/>
    <x v="0"/>
    <n v="2022"/>
    <n v="43"/>
  </r>
  <r>
    <x v="11"/>
    <x v="1"/>
    <x v="11"/>
    <x v="41"/>
    <x v="10"/>
    <x v="0"/>
    <n v="2022"/>
    <n v="44"/>
  </r>
  <r>
    <x v="12"/>
    <x v="1"/>
    <x v="11"/>
    <x v="41"/>
    <x v="10"/>
    <x v="0"/>
    <n v="2023"/>
    <n v="41"/>
  </r>
  <r>
    <x v="13"/>
    <x v="1"/>
    <x v="11"/>
    <x v="41"/>
    <x v="10"/>
    <x v="0"/>
    <n v="2023"/>
    <n v="55"/>
  </r>
  <r>
    <x v="14"/>
    <x v="1"/>
    <x v="11"/>
    <x v="41"/>
    <x v="10"/>
    <x v="0"/>
    <n v="2023"/>
    <n v="53"/>
  </r>
  <r>
    <x v="15"/>
    <x v="1"/>
    <x v="11"/>
    <x v="41"/>
    <x v="10"/>
    <x v="0"/>
    <n v="2023"/>
    <n v="48"/>
  </r>
  <r>
    <x v="16"/>
    <x v="1"/>
    <x v="11"/>
    <x v="41"/>
    <x v="10"/>
    <x v="0"/>
    <n v="2023"/>
    <n v="49"/>
  </r>
  <r>
    <x v="17"/>
    <x v="1"/>
    <x v="11"/>
    <x v="41"/>
    <x v="10"/>
    <x v="0"/>
    <n v="2023"/>
    <n v="19"/>
  </r>
  <r>
    <x v="18"/>
    <x v="1"/>
    <x v="11"/>
    <x v="41"/>
    <x v="10"/>
    <x v="0"/>
    <n v="2023"/>
    <n v="2"/>
  </r>
  <r>
    <x v="0"/>
    <x v="1"/>
    <x v="11"/>
    <x v="42"/>
    <x v="10"/>
    <x v="0"/>
    <n v="2022"/>
    <n v="158"/>
  </r>
  <r>
    <x v="1"/>
    <x v="1"/>
    <x v="11"/>
    <x v="42"/>
    <x v="10"/>
    <x v="0"/>
    <n v="2022"/>
    <n v="91"/>
  </r>
  <r>
    <x v="2"/>
    <x v="1"/>
    <x v="11"/>
    <x v="42"/>
    <x v="10"/>
    <x v="0"/>
    <n v="2022"/>
    <n v="46"/>
  </r>
  <r>
    <x v="3"/>
    <x v="1"/>
    <x v="11"/>
    <x v="42"/>
    <x v="10"/>
    <x v="0"/>
    <n v="2022"/>
    <n v="23"/>
  </r>
  <r>
    <x v="4"/>
    <x v="1"/>
    <x v="11"/>
    <x v="42"/>
    <x v="10"/>
    <x v="0"/>
    <n v="2022"/>
    <n v="28"/>
  </r>
  <r>
    <x v="5"/>
    <x v="1"/>
    <x v="11"/>
    <x v="42"/>
    <x v="10"/>
    <x v="0"/>
    <n v="2022"/>
    <n v="17"/>
  </r>
  <r>
    <x v="6"/>
    <x v="1"/>
    <x v="11"/>
    <x v="42"/>
    <x v="10"/>
    <x v="0"/>
    <n v="2022"/>
    <n v="30"/>
  </r>
  <r>
    <x v="7"/>
    <x v="1"/>
    <x v="11"/>
    <x v="42"/>
    <x v="10"/>
    <x v="0"/>
    <n v="2022"/>
    <n v="19"/>
  </r>
  <r>
    <x v="8"/>
    <x v="1"/>
    <x v="11"/>
    <x v="42"/>
    <x v="10"/>
    <x v="0"/>
    <n v="2022"/>
    <n v="24"/>
  </r>
  <r>
    <x v="9"/>
    <x v="1"/>
    <x v="11"/>
    <x v="42"/>
    <x v="10"/>
    <x v="0"/>
    <n v="2022"/>
    <n v="30"/>
  </r>
  <r>
    <x v="10"/>
    <x v="1"/>
    <x v="11"/>
    <x v="42"/>
    <x v="10"/>
    <x v="0"/>
    <n v="2022"/>
    <n v="22"/>
  </r>
  <r>
    <x v="11"/>
    <x v="1"/>
    <x v="11"/>
    <x v="42"/>
    <x v="10"/>
    <x v="0"/>
    <n v="2022"/>
    <n v="17"/>
  </r>
  <r>
    <x v="12"/>
    <x v="1"/>
    <x v="11"/>
    <x v="42"/>
    <x v="10"/>
    <x v="0"/>
    <n v="2023"/>
    <n v="17"/>
  </r>
  <r>
    <x v="13"/>
    <x v="1"/>
    <x v="11"/>
    <x v="42"/>
    <x v="10"/>
    <x v="0"/>
    <n v="2023"/>
    <n v="17"/>
  </r>
  <r>
    <x v="14"/>
    <x v="1"/>
    <x v="11"/>
    <x v="42"/>
    <x v="10"/>
    <x v="0"/>
    <n v="2023"/>
    <n v="23"/>
  </r>
  <r>
    <x v="15"/>
    <x v="1"/>
    <x v="11"/>
    <x v="42"/>
    <x v="10"/>
    <x v="0"/>
    <n v="2023"/>
    <n v="25"/>
  </r>
  <r>
    <x v="16"/>
    <x v="1"/>
    <x v="11"/>
    <x v="42"/>
    <x v="10"/>
    <x v="0"/>
    <n v="2023"/>
    <n v="19"/>
  </r>
  <r>
    <x v="17"/>
    <x v="1"/>
    <x v="11"/>
    <x v="42"/>
    <x v="10"/>
    <x v="0"/>
    <n v="2023"/>
    <n v="7"/>
  </r>
  <r>
    <x v="18"/>
    <x v="1"/>
    <x v="11"/>
    <x v="42"/>
    <x v="10"/>
    <x v="0"/>
    <n v="2023"/>
    <n v="6"/>
  </r>
  <r>
    <x v="0"/>
    <x v="1"/>
    <x v="11"/>
    <x v="43"/>
    <x v="20"/>
    <x v="0"/>
    <n v="2022"/>
    <n v="81"/>
  </r>
  <r>
    <x v="1"/>
    <x v="1"/>
    <x v="11"/>
    <x v="43"/>
    <x v="20"/>
    <x v="0"/>
    <n v="2022"/>
    <n v="78"/>
  </r>
  <r>
    <x v="2"/>
    <x v="1"/>
    <x v="11"/>
    <x v="43"/>
    <x v="20"/>
    <x v="0"/>
    <n v="2022"/>
    <n v="103"/>
  </r>
  <r>
    <x v="3"/>
    <x v="1"/>
    <x v="11"/>
    <x v="43"/>
    <x v="20"/>
    <x v="0"/>
    <n v="2022"/>
    <n v="107"/>
  </r>
  <r>
    <x v="4"/>
    <x v="1"/>
    <x v="11"/>
    <x v="43"/>
    <x v="20"/>
    <x v="0"/>
    <n v="2022"/>
    <n v="109"/>
  </r>
  <r>
    <x v="5"/>
    <x v="1"/>
    <x v="11"/>
    <x v="43"/>
    <x v="20"/>
    <x v="0"/>
    <n v="2022"/>
    <n v="133"/>
  </r>
  <r>
    <x v="6"/>
    <x v="1"/>
    <x v="11"/>
    <x v="43"/>
    <x v="20"/>
    <x v="0"/>
    <n v="2022"/>
    <n v="142"/>
  </r>
  <r>
    <x v="7"/>
    <x v="1"/>
    <x v="11"/>
    <x v="43"/>
    <x v="20"/>
    <x v="0"/>
    <n v="2022"/>
    <n v="153"/>
  </r>
  <r>
    <x v="8"/>
    <x v="1"/>
    <x v="11"/>
    <x v="43"/>
    <x v="20"/>
    <x v="0"/>
    <n v="2022"/>
    <n v="137"/>
  </r>
  <r>
    <x v="9"/>
    <x v="1"/>
    <x v="11"/>
    <x v="43"/>
    <x v="20"/>
    <x v="0"/>
    <n v="2022"/>
    <n v="164"/>
  </r>
  <r>
    <x v="10"/>
    <x v="1"/>
    <x v="11"/>
    <x v="43"/>
    <x v="20"/>
    <x v="0"/>
    <n v="2022"/>
    <n v="128"/>
  </r>
  <r>
    <x v="11"/>
    <x v="1"/>
    <x v="11"/>
    <x v="43"/>
    <x v="20"/>
    <x v="0"/>
    <n v="2022"/>
    <n v="113"/>
  </r>
  <r>
    <x v="12"/>
    <x v="1"/>
    <x v="11"/>
    <x v="43"/>
    <x v="20"/>
    <x v="0"/>
    <n v="2023"/>
    <n v="142"/>
  </r>
  <r>
    <x v="13"/>
    <x v="1"/>
    <x v="11"/>
    <x v="43"/>
    <x v="20"/>
    <x v="0"/>
    <n v="2023"/>
    <n v="127"/>
  </r>
  <r>
    <x v="14"/>
    <x v="1"/>
    <x v="11"/>
    <x v="43"/>
    <x v="20"/>
    <x v="0"/>
    <n v="2023"/>
    <n v="141"/>
  </r>
  <r>
    <x v="15"/>
    <x v="1"/>
    <x v="11"/>
    <x v="43"/>
    <x v="20"/>
    <x v="0"/>
    <n v="2023"/>
    <n v="161"/>
  </r>
  <r>
    <x v="16"/>
    <x v="1"/>
    <x v="11"/>
    <x v="43"/>
    <x v="20"/>
    <x v="0"/>
    <n v="2023"/>
    <n v="114"/>
  </r>
  <r>
    <x v="17"/>
    <x v="1"/>
    <x v="11"/>
    <x v="43"/>
    <x v="20"/>
    <x v="0"/>
    <n v="2023"/>
    <n v="44"/>
  </r>
  <r>
    <x v="18"/>
    <x v="1"/>
    <x v="11"/>
    <x v="43"/>
    <x v="20"/>
    <x v="0"/>
    <n v="2023"/>
    <n v="6"/>
  </r>
  <r>
    <x v="10"/>
    <x v="1"/>
    <x v="11"/>
    <x v="170"/>
    <x v="21"/>
    <x v="0"/>
    <n v="2022"/>
    <n v="1"/>
  </r>
  <r>
    <x v="0"/>
    <x v="1"/>
    <x v="11"/>
    <x v="45"/>
    <x v="21"/>
    <x v="0"/>
    <n v="2022"/>
    <n v="458"/>
  </r>
  <r>
    <x v="1"/>
    <x v="1"/>
    <x v="11"/>
    <x v="45"/>
    <x v="21"/>
    <x v="0"/>
    <n v="2022"/>
    <n v="365"/>
  </r>
  <r>
    <x v="2"/>
    <x v="1"/>
    <x v="11"/>
    <x v="45"/>
    <x v="21"/>
    <x v="0"/>
    <n v="2022"/>
    <n v="572"/>
  </r>
  <r>
    <x v="3"/>
    <x v="1"/>
    <x v="11"/>
    <x v="45"/>
    <x v="21"/>
    <x v="0"/>
    <n v="2022"/>
    <n v="555"/>
  </r>
  <r>
    <x v="4"/>
    <x v="1"/>
    <x v="11"/>
    <x v="45"/>
    <x v="21"/>
    <x v="0"/>
    <n v="2022"/>
    <n v="567"/>
  </r>
  <r>
    <x v="5"/>
    <x v="1"/>
    <x v="11"/>
    <x v="45"/>
    <x v="21"/>
    <x v="0"/>
    <n v="2022"/>
    <n v="516"/>
  </r>
  <r>
    <x v="6"/>
    <x v="1"/>
    <x v="11"/>
    <x v="45"/>
    <x v="21"/>
    <x v="0"/>
    <n v="2022"/>
    <n v="560"/>
  </r>
  <r>
    <x v="7"/>
    <x v="1"/>
    <x v="11"/>
    <x v="45"/>
    <x v="21"/>
    <x v="0"/>
    <n v="2022"/>
    <n v="610"/>
  </r>
  <r>
    <x v="8"/>
    <x v="1"/>
    <x v="11"/>
    <x v="45"/>
    <x v="21"/>
    <x v="0"/>
    <n v="2022"/>
    <n v="733"/>
  </r>
  <r>
    <x v="9"/>
    <x v="1"/>
    <x v="11"/>
    <x v="45"/>
    <x v="21"/>
    <x v="0"/>
    <n v="2022"/>
    <n v="1127"/>
  </r>
  <r>
    <x v="10"/>
    <x v="1"/>
    <x v="11"/>
    <x v="45"/>
    <x v="21"/>
    <x v="0"/>
    <n v="2022"/>
    <n v="913"/>
  </r>
  <r>
    <x v="11"/>
    <x v="1"/>
    <x v="11"/>
    <x v="45"/>
    <x v="21"/>
    <x v="0"/>
    <n v="2022"/>
    <n v="891"/>
  </r>
  <r>
    <x v="12"/>
    <x v="1"/>
    <x v="11"/>
    <x v="45"/>
    <x v="21"/>
    <x v="0"/>
    <n v="2023"/>
    <n v="798"/>
  </r>
  <r>
    <x v="13"/>
    <x v="1"/>
    <x v="11"/>
    <x v="45"/>
    <x v="21"/>
    <x v="0"/>
    <n v="2023"/>
    <n v="843"/>
  </r>
  <r>
    <x v="14"/>
    <x v="1"/>
    <x v="11"/>
    <x v="45"/>
    <x v="21"/>
    <x v="0"/>
    <n v="2023"/>
    <n v="847"/>
  </r>
  <r>
    <x v="15"/>
    <x v="1"/>
    <x v="11"/>
    <x v="45"/>
    <x v="21"/>
    <x v="0"/>
    <n v="2023"/>
    <n v="808"/>
  </r>
  <r>
    <x v="16"/>
    <x v="1"/>
    <x v="11"/>
    <x v="45"/>
    <x v="21"/>
    <x v="0"/>
    <n v="2023"/>
    <n v="657"/>
  </r>
  <r>
    <x v="17"/>
    <x v="1"/>
    <x v="11"/>
    <x v="45"/>
    <x v="21"/>
    <x v="0"/>
    <n v="2023"/>
    <n v="219"/>
  </r>
  <r>
    <x v="18"/>
    <x v="1"/>
    <x v="11"/>
    <x v="45"/>
    <x v="21"/>
    <x v="0"/>
    <n v="2023"/>
    <n v="65"/>
  </r>
  <r>
    <x v="0"/>
    <x v="1"/>
    <x v="11"/>
    <x v="46"/>
    <x v="20"/>
    <x v="0"/>
    <n v="2022"/>
    <n v="166"/>
  </r>
  <r>
    <x v="1"/>
    <x v="1"/>
    <x v="11"/>
    <x v="46"/>
    <x v="20"/>
    <x v="0"/>
    <n v="2022"/>
    <n v="114"/>
  </r>
  <r>
    <x v="2"/>
    <x v="1"/>
    <x v="11"/>
    <x v="46"/>
    <x v="20"/>
    <x v="0"/>
    <n v="2022"/>
    <n v="149"/>
  </r>
  <r>
    <x v="3"/>
    <x v="1"/>
    <x v="11"/>
    <x v="46"/>
    <x v="20"/>
    <x v="0"/>
    <n v="2022"/>
    <n v="174"/>
  </r>
  <r>
    <x v="4"/>
    <x v="1"/>
    <x v="11"/>
    <x v="46"/>
    <x v="20"/>
    <x v="0"/>
    <n v="2022"/>
    <n v="176"/>
  </r>
  <r>
    <x v="5"/>
    <x v="1"/>
    <x v="11"/>
    <x v="46"/>
    <x v="20"/>
    <x v="0"/>
    <n v="2022"/>
    <n v="155"/>
  </r>
  <r>
    <x v="6"/>
    <x v="1"/>
    <x v="11"/>
    <x v="46"/>
    <x v="20"/>
    <x v="0"/>
    <n v="2022"/>
    <n v="168"/>
  </r>
  <r>
    <x v="7"/>
    <x v="1"/>
    <x v="11"/>
    <x v="46"/>
    <x v="20"/>
    <x v="0"/>
    <n v="2022"/>
    <n v="166"/>
  </r>
  <r>
    <x v="8"/>
    <x v="1"/>
    <x v="11"/>
    <x v="46"/>
    <x v="20"/>
    <x v="0"/>
    <n v="2022"/>
    <n v="210"/>
  </r>
  <r>
    <x v="9"/>
    <x v="1"/>
    <x v="11"/>
    <x v="46"/>
    <x v="20"/>
    <x v="0"/>
    <n v="2022"/>
    <n v="170"/>
  </r>
  <r>
    <x v="10"/>
    <x v="1"/>
    <x v="11"/>
    <x v="46"/>
    <x v="20"/>
    <x v="0"/>
    <n v="2022"/>
    <n v="182"/>
  </r>
  <r>
    <x v="11"/>
    <x v="1"/>
    <x v="11"/>
    <x v="46"/>
    <x v="20"/>
    <x v="0"/>
    <n v="2022"/>
    <n v="136"/>
  </r>
  <r>
    <x v="12"/>
    <x v="1"/>
    <x v="11"/>
    <x v="46"/>
    <x v="20"/>
    <x v="0"/>
    <n v="2023"/>
    <n v="253"/>
  </r>
  <r>
    <x v="13"/>
    <x v="1"/>
    <x v="11"/>
    <x v="46"/>
    <x v="20"/>
    <x v="0"/>
    <n v="2023"/>
    <n v="237"/>
  </r>
  <r>
    <x v="14"/>
    <x v="1"/>
    <x v="11"/>
    <x v="46"/>
    <x v="20"/>
    <x v="0"/>
    <n v="2023"/>
    <n v="274"/>
  </r>
  <r>
    <x v="15"/>
    <x v="1"/>
    <x v="11"/>
    <x v="46"/>
    <x v="20"/>
    <x v="0"/>
    <n v="2023"/>
    <n v="263"/>
  </r>
  <r>
    <x v="16"/>
    <x v="1"/>
    <x v="11"/>
    <x v="46"/>
    <x v="20"/>
    <x v="0"/>
    <n v="2023"/>
    <n v="233"/>
  </r>
  <r>
    <x v="17"/>
    <x v="1"/>
    <x v="11"/>
    <x v="46"/>
    <x v="20"/>
    <x v="0"/>
    <n v="2023"/>
    <n v="160"/>
  </r>
  <r>
    <x v="18"/>
    <x v="1"/>
    <x v="11"/>
    <x v="46"/>
    <x v="20"/>
    <x v="0"/>
    <n v="2023"/>
    <n v="36"/>
  </r>
  <r>
    <x v="0"/>
    <x v="1"/>
    <x v="12"/>
    <x v="47"/>
    <x v="19"/>
    <x v="0"/>
    <n v="2022"/>
    <n v="240"/>
  </r>
  <r>
    <x v="1"/>
    <x v="1"/>
    <x v="12"/>
    <x v="47"/>
    <x v="19"/>
    <x v="0"/>
    <n v="2022"/>
    <n v="220"/>
  </r>
  <r>
    <x v="2"/>
    <x v="1"/>
    <x v="12"/>
    <x v="47"/>
    <x v="19"/>
    <x v="0"/>
    <n v="2022"/>
    <n v="256"/>
  </r>
  <r>
    <x v="3"/>
    <x v="1"/>
    <x v="12"/>
    <x v="47"/>
    <x v="19"/>
    <x v="0"/>
    <n v="2022"/>
    <n v="306"/>
  </r>
  <r>
    <x v="4"/>
    <x v="1"/>
    <x v="12"/>
    <x v="47"/>
    <x v="19"/>
    <x v="0"/>
    <n v="2022"/>
    <n v="377"/>
  </r>
  <r>
    <x v="5"/>
    <x v="1"/>
    <x v="12"/>
    <x v="47"/>
    <x v="19"/>
    <x v="0"/>
    <n v="2022"/>
    <n v="327"/>
  </r>
  <r>
    <x v="6"/>
    <x v="1"/>
    <x v="12"/>
    <x v="47"/>
    <x v="19"/>
    <x v="0"/>
    <n v="2022"/>
    <n v="316"/>
  </r>
  <r>
    <x v="7"/>
    <x v="1"/>
    <x v="12"/>
    <x v="47"/>
    <x v="19"/>
    <x v="0"/>
    <n v="2022"/>
    <n v="305"/>
  </r>
  <r>
    <x v="8"/>
    <x v="1"/>
    <x v="12"/>
    <x v="47"/>
    <x v="19"/>
    <x v="0"/>
    <n v="2022"/>
    <n v="309"/>
  </r>
  <r>
    <x v="9"/>
    <x v="1"/>
    <x v="12"/>
    <x v="47"/>
    <x v="19"/>
    <x v="0"/>
    <n v="2022"/>
    <n v="295"/>
  </r>
  <r>
    <x v="10"/>
    <x v="1"/>
    <x v="12"/>
    <x v="47"/>
    <x v="19"/>
    <x v="0"/>
    <n v="2022"/>
    <n v="287"/>
  </r>
  <r>
    <x v="11"/>
    <x v="1"/>
    <x v="12"/>
    <x v="47"/>
    <x v="19"/>
    <x v="0"/>
    <n v="2022"/>
    <n v="271"/>
  </r>
  <r>
    <x v="12"/>
    <x v="1"/>
    <x v="12"/>
    <x v="47"/>
    <x v="19"/>
    <x v="0"/>
    <n v="2023"/>
    <n v="295"/>
  </r>
  <r>
    <x v="13"/>
    <x v="1"/>
    <x v="12"/>
    <x v="47"/>
    <x v="19"/>
    <x v="0"/>
    <n v="2023"/>
    <n v="285"/>
  </r>
  <r>
    <x v="14"/>
    <x v="1"/>
    <x v="12"/>
    <x v="47"/>
    <x v="19"/>
    <x v="0"/>
    <n v="2023"/>
    <n v="266"/>
  </r>
  <r>
    <x v="15"/>
    <x v="1"/>
    <x v="12"/>
    <x v="47"/>
    <x v="19"/>
    <x v="0"/>
    <n v="2023"/>
    <n v="280"/>
  </r>
  <r>
    <x v="16"/>
    <x v="1"/>
    <x v="12"/>
    <x v="47"/>
    <x v="19"/>
    <x v="0"/>
    <n v="2023"/>
    <n v="273"/>
  </r>
  <r>
    <x v="17"/>
    <x v="1"/>
    <x v="12"/>
    <x v="47"/>
    <x v="19"/>
    <x v="0"/>
    <n v="2023"/>
    <n v="251"/>
  </r>
  <r>
    <x v="18"/>
    <x v="1"/>
    <x v="12"/>
    <x v="47"/>
    <x v="19"/>
    <x v="0"/>
    <n v="2023"/>
    <n v="141"/>
  </r>
  <r>
    <x v="0"/>
    <x v="1"/>
    <x v="12"/>
    <x v="48"/>
    <x v="22"/>
    <x v="0"/>
    <n v="2022"/>
    <n v="191"/>
  </r>
  <r>
    <x v="1"/>
    <x v="1"/>
    <x v="12"/>
    <x v="48"/>
    <x v="22"/>
    <x v="0"/>
    <n v="2022"/>
    <n v="84"/>
  </r>
  <r>
    <x v="2"/>
    <x v="1"/>
    <x v="12"/>
    <x v="48"/>
    <x v="22"/>
    <x v="0"/>
    <n v="2022"/>
    <n v="80"/>
  </r>
  <r>
    <x v="3"/>
    <x v="1"/>
    <x v="12"/>
    <x v="48"/>
    <x v="22"/>
    <x v="0"/>
    <n v="2022"/>
    <n v="34"/>
  </r>
  <r>
    <x v="4"/>
    <x v="1"/>
    <x v="12"/>
    <x v="48"/>
    <x v="22"/>
    <x v="0"/>
    <n v="2022"/>
    <n v="4"/>
  </r>
  <r>
    <x v="5"/>
    <x v="1"/>
    <x v="12"/>
    <x v="48"/>
    <x v="22"/>
    <x v="0"/>
    <n v="2022"/>
    <n v="12"/>
  </r>
  <r>
    <x v="6"/>
    <x v="1"/>
    <x v="12"/>
    <x v="48"/>
    <x v="22"/>
    <x v="0"/>
    <n v="2022"/>
    <n v="13"/>
  </r>
  <r>
    <x v="7"/>
    <x v="1"/>
    <x v="12"/>
    <x v="48"/>
    <x v="22"/>
    <x v="0"/>
    <n v="2022"/>
    <n v="17"/>
  </r>
  <r>
    <x v="8"/>
    <x v="1"/>
    <x v="12"/>
    <x v="48"/>
    <x v="22"/>
    <x v="0"/>
    <n v="2022"/>
    <n v="15"/>
  </r>
  <r>
    <x v="9"/>
    <x v="1"/>
    <x v="12"/>
    <x v="48"/>
    <x v="22"/>
    <x v="0"/>
    <n v="2022"/>
    <n v="15"/>
  </r>
  <r>
    <x v="10"/>
    <x v="1"/>
    <x v="12"/>
    <x v="48"/>
    <x v="22"/>
    <x v="0"/>
    <n v="2022"/>
    <n v="13"/>
  </r>
  <r>
    <x v="11"/>
    <x v="1"/>
    <x v="12"/>
    <x v="48"/>
    <x v="22"/>
    <x v="0"/>
    <n v="2022"/>
    <n v="5"/>
  </r>
  <r>
    <x v="12"/>
    <x v="1"/>
    <x v="12"/>
    <x v="48"/>
    <x v="22"/>
    <x v="0"/>
    <n v="2023"/>
    <n v="7"/>
  </r>
  <r>
    <x v="13"/>
    <x v="1"/>
    <x v="12"/>
    <x v="48"/>
    <x v="22"/>
    <x v="0"/>
    <n v="2023"/>
    <n v="11"/>
  </r>
  <r>
    <x v="14"/>
    <x v="1"/>
    <x v="12"/>
    <x v="48"/>
    <x v="22"/>
    <x v="0"/>
    <n v="2023"/>
    <n v="8"/>
  </r>
  <r>
    <x v="15"/>
    <x v="1"/>
    <x v="12"/>
    <x v="48"/>
    <x v="22"/>
    <x v="0"/>
    <n v="2023"/>
    <n v="5"/>
  </r>
  <r>
    <x v="16"/>
    <x v="1"/>
    <x v="12"/>
    <x v="48"/>
    <x v="22"/>
    <x v="0"/>
    <n v="2023"/>
    <n v="3"/>
  </r>
  <r>
    <x v="17"/>
    <x v="1"/>
    <x v="12"/>
    <x v="48"/>
    <x v="22"/>
    <x v="0"/>
    <n v="2023"/>
    <n v="2"/>
  </r>
  <r>
    <x v="18"/>
    <x v="1"/>
    <x v="12"/>
    <x v="48"/>
    <x v="22"/>
    <x v="0"/>
    <n v="2023"/>
    <n v="23"/>
  </r>
  <r>
    <x v="1"/>
    <x v="1"/>
    <x v="12"/>
    <x v="49"/>
    <x v="19"/>
    <x v="0"/>
    <n v="2022"/>
    <n v="2"/>
  </r>
  <r>
    <x v="3"/>
    <x v="1"/>
    <x v="12"/>
    <x v="49"/>
    <x v="19"/>
    <x v="0"/>
    <n v="2022"/>
    <n v="2"/>
  </r>
  <r>
    <x v="4"/>
    <x v="1"/>
    <x v="12"/>
    <x v="49"/>
    <x v="19"/>
    <x v="0"/>
    <n v="2022"/>
    <n v="3"/>
  </r>
  <r>
    <x v="5"/>
    <x v="1"/>
    <x v="12"/>
    <x v="49"/>
    <x v="19"/>
    <x v="0"/>
    <n v="2022"/>
    <n v="1"/>
  </r>
  <r>
    <x v="8"/>
    <x v="1"/>
    <x v="12"/>
    <x v="49"/>
    <x v="19"/>
    <x v="0"/>
    <n v="2022"/>
    <n v="2"/>
  </r>
  <r>
    <x v="9"/>
    <x v="1"/>
    <x v="12"/>
    <x v="49"/>
    <x v="19"/>
    <x v="0"/>
    <n v="2022"/>
    <n v="2"/>
  </r>
  <r>
    <x v="10"/>
    <x v="1"/>
    <x v="12"/>
    <x v="49"/>
    <x v="19"/>
    <x v="0"/>
    <n v="2022"/>
    <n v="1"/>
  </r>
  <r>
    <x v="11"/>
    <x v="1"/>
    <x v="12"/>
    <x v="49"/>
    <x v="19"/>
    <x v="0"/>
    <n v="2022"/>
    <n v="3"/>
  </r>
  <r>
    <x v="12"/>
    <x v="1"/>
    <x v="12"/>
    <x v="49"/>
    <x v="19"/>
    <x v="0"/>
    <n v="2023"/>
    <n v="1"/>
  </r>
  <r>
    <x v="14"/>
    <x v="1"/>
    <x v="12"/>
    <x v="49"/>
    <x v="19"/>
    <x v="0"/>
    <n v="2023"/>
    <n v="5"/>
  </r>
  <r>
    <x v="15"/>
    <x v="1"/>
    <x v="12"/>
    <x v="49"/>
    <x v="19"/>
    <x v="0"/>
    <n v="2023"/>
    <n v="4"/>
  </r>
  <r>
    <x v="16"/>
    <x v="1"/>
    <x v="12"/>
    <x v="49"/>
    <x v="19"/>
    <x v="0"/>
    <n v="2023"/>
    <n v="2"/>
  </r>
  <r>
    <x v="17"/>
    <x v="1"/>
    <x v="12"/>
    <x v="49"/>
    <x v="19"/>
    <x v="0"/>
    <n v="2023"/>
    <n v="1"/>
  </r>
  <r>
    <x v="0"/>
    <x v="1"/>
    <x v="12"/>
    <x v="50"/>
    <x v="19"/>
    <x v="0"/>
    <n v="2022"/>
    <n v="505"/>
  </r>
  <r>
    <x v="1"/>
    <x v="1"/>
    <x v="12"/>
    <x v="50"/>
    <x v="19"/>
    <x v="0"/>
    <n v="2022"/>
    <n v="419"/>
  </r>
  <r>
    <x v="2"/>
    <x v="1"/>
    <x v="12"/>
    <x v="50"/>
    <x v="19"/>
    <x v="0"/>
    <n v="2022"/>
    <n v="544"/>
  </r>
  <r>
    <x v="3"/>
    <x v="1"/>
    <x v="12"/>
    <x v="50"/>
    <x v="19"/>
    <x v="0"/>
    <n v="2022"/>
    <n v="564"/>
  </r>
  <r>
    <x v="4"/>
    <x v="1"/>
    <x v="12"/>
    <x v="50"/>
    <x v="19"/>
    <x v="0"/>
    <n v="2022"/>
    <n v="729"/>
  </r>
  <r>
    <x v="5"/>
    <x v="1"/>
    <x v="12"/>
    <x v="50"/>
    <x v="19"/>
    <x v="0"/>
    <n v="2022"/>
    <n v="571"/>
  </r>
  <r>
    <x v="6"/>
    <x v="1"/>
    <x v="12"/>
    <x v="50"/>
    <x v="19"/>
    <x v="0"/>
    <n v="2022"/>
    <n v="499"/>
  </r>
  <r>
    <x v="7"/>
    <x v="1"/>
    <x v="12"/>
    <x v="50"/>
    <x v="19"/>
    <x v="0"/>
    <n v="2022"/>
    <n v="498"/>
  </r>
  <r>
    <x v="8"/>
    <x v="1"/>
    <x v="12"/>
    <x v="50"/>
    <x v="19"/>
    <x v="0"/>
    <n v="2022"/>
    <n v="506"/>
  </r>
  <r>
    <x v="9"/>
    <x v="1"/>
    <x v="12"/>
    <x v="50"/>
    <x v="19"/>
    <x v="0"/>
    <n v="2022"/>
    <n v="594"/>
  </r>
  <r>
    <x v="10"/>
    <x v="1"/>
    <x v="12"/>
    <x v="50"/>
    <x v="19"/>
    <x v="0"/>
    <n v="2022"/>
    <n v="548"/>
  </r>
  <r>
    <x v="11"/>
    <x v="1"/>
    <x v="12"/>
    <x v="50"/>
    <x v="19"/>
    <x v="0"/>
    <n v="2022"/>
    <n v="585"/>
  </r>
  <r>
    <x v="12"/>
    <x v="1"/>
    <x v="12"/>
    <x v="50"/>
    <x v="19"/>
    <x v="0"/>
    <n v="2023"/>
    <n v="542"/>
  </r>
  <r>
    <x v="13"/>
    <x v="1"/>
    <x v="12"/>
    <x v="50"/>
    <x v="19"/>
    <x v="0"/>
    <n v="2023"/>
    <n v="658"/>
  </r>
  <r>
    <x v="14"/>
    <x v="1"/>
    <x v="12"/>
    <x v="50"/>
    <x v="19"/>
    <x v="0"/>
    <n v="2023"/>
    <n v="639"/>
  </r>
  <r>
    <x v="15"/>
    <x v="1"/>
    <x v="12"/>
    <x v="50"/>
    <x v="19"/>
    <x v="0"/>
    <n v="2023"/>
    <n v="517"/>
  </r>
  <r>
    <x v="16"/>
    <x v="1"/>
    <x v="12"/>
    <x v="50"/>
    <x v="19"/>
    <x v="0"/>
    <n v="2023"/>
    <n v="422"/>
  </r>
  <r>
    <x v="17"/>
    <x v="1"/>
    <x v="12"/>
    <x v="50"/>
    <x v="19"/>
    <x v="0"/>
    <n v="2023"/>
    <n v="237"/>
  </r>
  <r>
    <x v="18"/>
    <x v="1"/>
    <x v="12"/>
    <x v="50"/>
    <x v="19"/>
    <x v="0"/>
    <n v="2023"/>
    <n v="147"/>
  </r>
  <r>
    <x v="0"/>
    <x v="1"/>
    <x v="12"/>
    <x v="51"/>
    <x v="19"/>
    <x v="0"/>
    <n v="2022"/>
    <n v="43"/>
  </r>
  <r>
    <x v="1"/>
    <x v="1"/>
    <x v="12"/>
    <x v="51"/>
    <x v="19"/>
    <x v="0"/>
    <n v="2022"/>
    <n v="43"/>
  </r>
  <r>
    <x v="2"/>
    <x v="1"/>
    <x v="12"/>
    <x v="51"/>
    <x v="19"/>
    <x v="0"/>
    <n v="2022"/>
    <n v="59"/>
  </r>
  <r>
    <x v="3"/>
    <x v="1"/>
    <x v="12"/>
    <x v="51"/>
    <x v="19"/>
    <x v="0"/>
    <n v="2022"/>
    <n v="60"/>
  </r>
  <r>
    <x v="4"/>
    <x v="1"/>
    <x v="12"/>
    <x v="51"/>
    <x v="19"/>
    <x v="0"/>
    <n v="2022"/>
    <n v="71"/>
  </r>
  <r>
    <x v="5"/>
    <x v="1"/>
    <x v="12"/>
    <x v="51"/>
    <x v="19"/>
    <x v="0"/>
    <n v="2022"/>
    <n v="44"/>
  </r>
  <r>
    <x v="6"/>
    <x v="1"/>
    <x v="12"/>
    <x v="51"/>
    <x v="19"/>
    <x v="0"/>
    <n v="2022"/>
    <n v="56"/>
  </r>
  <r>
    <x v="7"/>
    <x v="1"/>
    <x v="12"/>
    <x v="51"/>
    <x v="19"/>
    <x v="0"/>
    <n v="2022"/>
    <n v="47"/>
  </r>
  <r>
    <x v="8"/>
    <x v="1"/>
    <x v="12"/>
    <x v="51"/>
    <x v="19"/>
    <x v="0"/>
    <n v="2022"/>
    <n v="52"/>
  </r>
  <r>
    <x v="9"/>
    <x v="1"/>
    <x v="12"/>
    <x v="51"/>
    <x v="19"/>
    <x v="0"/>
    <n v="2022"/>
    <n v="47"/>
  </r>
  <r>
    <x v="10"/>
    <x v="1"/>
    <x v="12"/>
    <x v="51"/>
    <x v="19"/>
    <x v="0"/>
    <n v="2022"/>
    <n v="52"/>
  </r>
  <r>
    <x v="11"/>
    <x v="1"/>
    <x v="12"/>
    <x v="51"/>
    <x v="19"/>
    <x v="0"/>
    <n v="2022"/>
    <n v="67"/>
  </r>
  <r>
    <x v="12"/>
    <x v="1"/>
    <x v="12"/>
    <x v="51"/>
    <x v="19"/>
    <x v="0"/>
    <n v="2023"/>
    <n v="99"/>
  </r>
  <r>
    <x v="13"/>
    <x v="1"/>
    <x v="12"/>
    <x v="51"/>
    <x v="19"/>
    <x v="0"/>
    <n v="2023"/>
    <n v="44"/>
  </r>
  <r>
    <x v="14"/>
    <x v="1"/>
    <x v="12"/>
    <x v="51"/>
    <x v="19"/>
    <x v="0"/>
    <n v="2023"/>
    <n v="39"/>
  </r>
  <r>
    <x v="15"/>
    <x v="1"/>
    <x v="12"/>
    <x v="51"/>
    <x v="19"/>
    <x v="0"/>
    <n v="2023"/>
    <n v="27"/>
  </r>
  <r>
    <x v="16"/>
    <x v="1"/>
    <x v="12"/>
    <x v="51"/>
    <x v="19"/>
    <x v="0"/>
    <n v="2023"/>
    <n v="36"/>
  </r>
  <r>
    <x v="17"/>
    <x v="1"/>
    <x v="12"/>
    <x v="51"/>
    <x v="19"/>
    <x v="0"/>
    <n v="2023"/>
    <n v="24"/>
  </r>
  <r>
    <x v="18"/>
    <x v="1"/>
    <x v="12"/>
    <x v="51"/>
    <x v="19"/>
    <x v="0"/>
    <n v="2023"/>
    <n v="11"/>
  </r>
  <r>
    <x v="0"/>
    <x v="1"/>
    <x v="12"/>
    <x v="52"/>
    <x v="23"/>
    <x v="0"/>
    <n v="2022"/>
    <n v="108"/>
  </r>
  <r>
    <x v="1"/>
    <x v="1"/>
    <x v="12"/>
    <x v="52"/>
    <x v="23"/>
    <x v="0"/>
    <n v="2022"/>
    <n v="106"/>
  </r>
  <r>
    <x v="2"/>
    <x v="1"/>
    <x v="12"/>
    <x v="52"/>
    <x v="23"/>
    <x v="0"/>
    <n v="2022"/>
    <n v="123"/>
  </r>
  <r>
    <x v="3"/>
    <x v="1"/>
    <x v="12"/>
    <x v="52"/>
    <x v="23"/>
    <x v="0"/>
    <n v="2022"/>
    <n v="136"/>
  </r>
  <r>
    <x v="4"/>
    <x v="1"/>
    <x v="12"/>
    <x v="52"/>
    <x v="23"/>
    <x v="0"/>
    <n v="2022"/>
    <n v="158"/>
  </r>
  <r>
    <x v="5"/>
    <x v="1"/>
    <x v="12"/>
    <x v="52"/>
    <x v="23"/>
    <x v="0"/>
    <n v="2022"/>
    <n v="179"/>
  </r>
  <r>
    <x v="6"/>
    <x v="1"/>
    <x v="12"/>
    <x v="52"/>
    <x v="23"/>
    <x v="0"/>
    <n v="2022"/>
    <n v="161"/>
  </r>
  <r>
    <x v="7"/>
    <x v="1"/>
    <x v="12"/>
    <x v="52"/>
    <x v="23"/>
    <x v="0"/>
    <n v="2022"/>
    <n v="178"/>
  </r>
  <r>
    <x v="8"/>
    <x v="1"/>
    <x v="12"/>
    <x v="52"/>
    <x v="23"/>
    <x v="0"/>
    <n v="2022"/>
    <n v="202"/>
  </r>
  <r>
    <x v="9"/>
    <x v="1"/>
    <x v="12"/>
    <x v="52"/>
    <x v="23"/>
    <x v="0"/>
    <n v="2022"/>
    <n v="204"/>
  </r>
  <r>
    <x v="10"/>
    <x v="1"/>
    <x v="12"/>
    <x v="52"/>
    <x v="23"/>
    <x v="0"/>
    <n v="2022"/>
    <n v="194"/>
  </r>
  <r>
    <x v="11"/>
    <x v="1"/>
    <x v="12"/>
    <x v="52"/>
    <x v="23"/>
    <x v="0"/>
    <n v="2022"/>
    <n v="186"/>
  </r>
  <r>
    <x v="12"/>
    <x v="1"/>
    <x v="12"/>
    <x v="52"/>
    <x v="23"/>
    <x v="0"/>
    <n v="2023"/>
    <n v="170"/>
  </r>
  <r>
    <x v="13"/>
    <x v="1"/>
    <x v="12"/>
    <x v="52"/>
    <x v="23"/>
    <x v="0"/>
    <n v="2023"/>
    <n v="145"/>
  </r>
  <r>
    <x v="14"/>
    <x v="1"/>
    <x v="12"/>
    <x v="52"/>
    <x v="23"/>
    <x v="0"/>
    <n v="2023"/>
    <n v="151"/>
  </r>
  <r>
    <x v="15"/>
    <x v="1"/>
    <x v="12"/>
    <x v="52"/>
    <x v="23"/>
    <x v="0"/>
    <n v="2023"/>
    <n v="149"/>
  </r>
  <r>
    <x v="16"/>
    <x v="1"/>
    <x v="12"/>
    <x v="52"/>
    <x v="23"/>
    <x v="0"/>
    <n v="2023"/>
    <n v="123"/>
  </r>
  <r>
    <x v="17"/>
    <x v="1"/>
    <x v="12"/>
    <x v="52"/>
    <x v="23"/>
    <x v="0"/>
    <n v="2023"/>
    <n v="68"/>
  </r>
  <r>
    <x v="18"/>
    <x v="1"/>
    <x v="12"/>
    <x v="52"/>
    <x v="23"/>
    <x v="0"/>
    <n v="2023"/>
    <n v="27"/>
  </r>
  <r>
    <x v="0"/>
    <x v="1"/>
    <x v="12"/>
    <x v="53"/>
    <x v="23"/>
    <x v="0"/>
    <n v="2022"/>
    <n v="47"/>
  </r>
  <r>
    <x v="1"/>
    <x v="1"/>
    <x v="12"/>
    <x v="53"/>
    <x v="23"/>
    <x v="0"/>
    <n v="2022"/>
    <n v="44"/>
  </r>
  <r>
    <x v="2"/>
    <x v="1"/>
    <x v="12"/>
    <x v="53"/>
    <x v="23"/>
    <x v="0"/>
    <n v="2022"/>
    <n v="52"/>
  </r>
  <r>
    <x v="3"/>
    <x v="1"/>
    <x v="12"/>
    <x v="53"/>
    <x v="23"/>
    <x v="0"/>
    <n v="2022"/>
    <n v="53"/>
  </r>
  <r>
    <x v="4"/>
    <x v="1"/>
    <x v="12"/>
    <x v="53"/>
    <x v="23"/>
    <x v="0"/>
    <n v="2022"/>
    <n v="57"/>
  </r>
  <r>
    <x v="5"/>
    <x v="1"/>
    <x v="12"/>
    <x v="53"/>
    <x v="23"/>
    <x v="0"/>
    <n v="2022"/>
    <n v="64"/>
  </r>
  <r>
    <x v="6"/>
    <x v="1"/>
    <x v="12"/>
    <x v="53"/>
    <x v="23"/>
    <x v="0"/>
    <n v="2022"/>
    <n v="71"/>
  </r>
  <r>
    <x v="7"/>
    <x v="1"/>
    <x v="12"/>
    <x v="53"/>
    <x v="23"/>
    <x v="0"/>
    <n v="2022"/>
    <n v="73"/>
  </r>
  <r>
    <x v="8"/>
    <x v="1"/>
    <x v="12"/>
    <x v="53"/>
    <x v="23"/>
    <x v="0"/>
    <n v="2022"/>
    <n v="68"/>
  </r>
  <r>
    <x v="9"/>
    <x v="1"/>
    <x v="12"/>
    <x v="53"/>
    <x v="23"/>
    <x v="0"/>
    <n v="2022"/>
    <n v="58"/>
  </r>
  <r>
    <x v="10"/>
    <x v="1"/>
    <x v="12"/>
    <x v="53"/>
    <x v="23"/>
    <x v="0"/>
    <n v="2022"/>
    <n v="64"/>
  </r>
  <r>
    <x v="11"/>
    <x v="1"/>
    <x v="12"/>
    <x v="53"/>
    <x v="23"/>
    <x v="0"/>
    <n v="2022"/>
    <n v="75"/>
  </r>
  <r>
    <x v="12"/>
    <x v="1"/>
    <x v="12"/>
    <x v="53"/>
    <x v="23"/>
    <x v="0"/>
    <n v="2023"/>
    <n v="77"/>
  </r>
  <r>
    <x v="13"/>
    <x v="1"/>
    <x v="12"/>
    <x v="53"/>
    <x v="23"/>
    <x v="0"/>
    <n v="2023"/>
    <n v="66"/>
  </r>
  <r>
    <x v="14"/>
    <x v="1"/>
    <x v="12"/>
    <x v="53"/>
    <x v="23"/>
    <x v="0"/>
    <n v="2023"/>
    <n v="99"/>
  </r>
  <r>
    <x v="15"/>
    <x v="1"/>
    <x v="12"/>
    <x v="53"/>
    <x v="23"/>
    <x v="0"/>
    <n v="2023"/>
    <n v="87"/>
  </r>
  <r>
    <x v="16"/>
    <x v="1"/>
    <x v="12"/>
    <x v="53"/>
    <x v="23"/>
    <x v="0"/>
    <n v="2023"/>
    <n v="72"/>
  </r>
  <r>
    <x v="17"/>
    <x v="1"/>
    <x v="12"/>
    <x v="53"/>
    <x v="23"/>
    <x v="0"/>
    <n v="2023"/>
    <n v="38"/>
  </r>
  <r>
    <x v="18"/>
    <x v="1"/>
    <x v="12"/>
    <x v="53"/>
    <x v="23"/>
    <x v="0"/>
    <n v="2023"/>
    <n v="15"/>
  </r>
  <r>
    <x v="0"/>
    <x v="1"/>
    <x v="12"/>
    <x v="54"/>
    <x v="23"/>
    <x v="0"/>
    <n v="2022"/>
    <n v="267"/>
  </r>
  <r>
    <x v="1"/>
    <x v="1"/>
    <x v="12"/>
    <x v="54"/>
    <x v="23"/>
    <x v="0"/>
    <n v="2022"/>
    <n v="269"/>
  </r>
  <r>
    <x v="2"/>
    <x v="1"/>
    <x v="12"/>
    <x v="54"/>
    <x v="23"/>
    <x v="0"/>
    <n v="2022"/>
    <n v="344"/>
  </r>
  <r>
    <x v="3"/>
    <x v="1"/>
    <x v="12"/>
    <x v="54"/>
    <x v="23"/>
    <x v="0"/>
    <n v="2022"/>
    <n v="327"/>
  </r>
  <r>
    <x v="4"/>
    <x v="1"/>
    <x v="12"/>
    <x v="54"/>
    <x v="23"/>
    <x v="0"/>
    <n v="2022"/>
    <n v="357"/>
  </r>
  <r>
    <x v="5"/>
    <x v="1"/>
    <x v="12"/>
    <x v="54"/>
    <x v="23"/>
    <x v="0"/>
    <n v="2022"/>
    <n v="376"/>
  </r>
  <r>
    <x v="6"/>
    <x v="1"/>
    <x v="12"/>
    <x v="54"/>
    <x v="23"/>
    <x v="0"/>
    <n v="2022"/>
    <n v="375"/>
  </r>
  <r>
    <x v="7"/>
    <x v="1"/>
    <x v="12"/>
    <x v="54"/>
    <x v="23"/>
    <x v="0"/>
    <n v="2022"/>
    <n v="370"/>
  </r>
  <r>
    <x v="8"/>
    <x v="1"/>
    <x v="12"/>
    <x v="54"/>
    <x v="23"/>
    <x v="0"/>
    <n v="2022"/>
    <n v="367"/>
  </r>
  <r>
    <x v="9"/>
    <x v="1"/>
    <x v="12"/>
    <x v="54"/>
    <x v="23"/>
    <x v="0"/>
    <n v="2022"/>
    <n v="347"/>
  </r>
  <r>
    <x v="10"/>
    <x v="1"/>
    <x v="12"/>
    <x v="54"/>
    <x v="23"/>
    <x v="0"/>
    <n v="2022"/>
    <n v="332"/>
  </r>
  <r>
    <x v="11"/>
    <x v="1"/>
    <x v="12"/>
    <x v="54"/>
    <x v="23"/>
    <x v="0"/>
    <n v="2022"/>
    <n v="351"/>
  </r>
  <r>
    <x v="12"/>
    <x v="1"/>
    <x v="12"/>
    <x v="54"/>
    <x v="23"/>
    <x v="0"/>
    <n v="2023"/>
    <n v="326"/>
  </r>
  <r>
    <x v="13"/>
    <x v="1"/>
    <x v="12"/>
    <x v="54"/>
    <x v="23"/>
    <x v="0"/>
    <n v="2023"/>
    <n v="282"/>
  </r>
  <r>
    <x v="14"/>
    <x v="1"/>
    <x v="12"/>
    <x v="54"/>
    <x v="23"/>
    <x v="0"/>
    <n v="2023"/>
    <n v="324"/>
  </r>
  <r>
    <x v="15"/>
    <x v="1"/>
    <x v="12"/>
    <x v="54"/>
    <x v="23"/>
    <x v="0"/>
    <n v="2023"/>
    <n v="289"/>
  </r>
  <r>
    <x v="16"/>
    <x v="1"/>
    <x v="12"/>
    <x v="54"/>
    <x v="23"/>
    <x v="0"/>
    <n v="2023"/>
    <n v="188"/>
  </r>
  <r>
    <x v="17"/>
    <x v="1"/>
    <x v="12"/>
    <x v="54"/>
    <x v="23"/>
    <x v="0"/>
    <n v="2023"/>
    <n v="107"/>
  </r>
  <r>
    <x v="18"/>
    <x v="1"/>
    <x v="12"/>
    <x v="54"/>
    <x v="23"/>
    <x v="0"/>
    <n v="2023"/>
    <n v="45"/>
  </r>
  <r>
    <x v="0"/>
    <x v="1"/>
    <x v="12"/>
    <x v="55"/>
    <x v="23"/>
    <x v="0"/>
    <n v="2022"/>
    <n v="66"/>
  </r>
  <r>
    <x v="1"/>
    <x v="1"/>
    <x v="12"/>
    <x v="55"/>
    <x v="23"/>
    <x v="0"/>
    <n v="2022"/>
    <n v="81"/>
  </r>
  <r>
    <x v="2"/>
    <x v="1"/>
    <x v="12"/>
    <x v="55"/>
    <x v="23"/>
    <x v="0"/>
    <n v="2022"/>
    <n v="95"/>
  </r>
  <r>
    <x v="3"/>
    <x v="1"/>
    <x v="12"/>
    <x v="55"/>
    <x v="23"/>
    <x v="0"/>
    <n v="2022"/>
    <n v="86"/>
  </r>
  <r>
    <x v="4"/>
    <x v="1"/>
    <x v="12"/>
    <x v="55"/>
    <x v="23"/>
    <x v="0"/>
    <n v="2022"/>
    <n v="102"/>
  </r>
  <r>
    <x v="5"/>
    <x v="1"/>
    <x v="12"/>
    <x v="55"/>
    <x v="23"/>
    <x v="0"/>
    <n v="2022"/>
    <n v="100"/>
  </r>
  <r>
    <x v="6"/>
    <x v="1"/>
    <x v="12"/>
    <x v="55"/>
    <x v="23"/>
    <x v="0"/>
    <n v="2022"/>
    <n v="119"/>
  </r>
  <r>
    <x v="7"/>
    <x v="1"/>
    <x v="12"/>
    <x v="55"/>
    <x v="23"/>
    <x v="0"/>
    <n v="2022"/>
    <n v="104"/>
  </r>
  <r>
    <x v="8"/>
    <x v="1"/>
    <x v="12"/>
    <x v="55"/>
    <x v="23"/>
    <x v="0"/>
    <n v="2022"/>
    <n v="77"/>
  </r>
  <r>
    <x v="9"/>
    <x v="1"/>
    <x v="12"/>
    <x v="55"/>
    <x v="23"/>
    <x v="0"/>
    <n v="2022"/>
    <n v="119"/>
  </r>
  <r>
    <x v="10"/>
    <x v="1"/>
    <x v="12"/>
    <x v="55"/>
    <x v="23"/>
    <x v="0"/>
    <n v="2022"/>
    <n v="110"/>
  </r>
  <r>
    <x v="11"/>
    <x v="1"/>
    <x v="12"/>
    <x v="55"/>
    <x v="23"/>
    <x v="0"/>
    <n v="2022"/>
    <n v="100"/>
  </r>
  <r>
    <x v="12"/>
    <x v="1"/>
    <x v="12"/>
    <x v="55"/>
    <x v="23"/>
    <x v="0"/>
    <n v="2023"/>
    <n v="113"/>
  </r>
  <r>
    <x v="13"/>
    <x v="1"/>
    <x v="12"/>
    <x v="55"/>
    <x v="23"/>
    <x v="0"/>
    <n v="2023"/>
    <n v="101"/>
  </r>
  <r>
    <x v="14"/>
    <x v="1"/>
    <x v="12"/>
    <x v="55"/>
    <x v="23"/>
    <x v="0"/>
    <n v="2023"/>
    <n v="133"/>
  </r>
  <r>
    <x v="15"/>
    <x v="1"/>
    <x v="12"/>
    <x v="55"/>
    <x v="23"/>
    <x v="0"/>
    <n v="2023"/>
    <n v="124"/>
  </r>
  <r>
    <x v="16"/>
    <x v="1"/>
    <x v="12"/>
    <x v="55"/>
    <x v="23"/>
    <x v="0"/>
    <n v="2023"/>
    <n v="96"/>
  </r>
  <r>
    <x v="17"/>
    <x v="1"/>
    <x v="12"/>
    <x v="55"/>
    <x v="23"/>
    <x v="0"/>
    <n v="2023"/>
    <n v="70"/>
  </r>
  <r>
    <x v="18"/>
    <x v="1"/>
    <x v="12"/>
    <x v="55"/>
    <x v="23"/>
    <x v="0"/>
    <n v="2023"/>
    <n v="36"/>
  </r>
  <r>
    <x v="0"/>
    <x v="1"/>
    <x v="12"/>
    <x v="56"/>
    <x v="24"/>
    <x v="0"/>
    <n v="2022"/>
    <n v="74"/>
  </r>
  <r>
    <x v="1"/>
    <x v="1"/>
    <x v="12"/>
    <x v="56"/>
    <x v="24"/>
    <x v="0"/>
    <n v="2022"/>
    <n v="56"/>
  </r>
  <r>
    <x v="2"/>
    <x v="1"/>
    <x v="12"/>
    <x v="56"/>
    <x v="24"/>
    <x v="0"/>
    <n v="2022"/>
    <n v="69"/>
  </r>
  <r>
    <x v="3"/>
    <x v="1"/>
    <x v="12"/>
    <x v="56"/>
    <x v="24"/>
    <x v="0"/>
    <n v="2022"/>
    <n v="51"/>
  </r>
  <r>
    <x v="4"/>
    <x v="1"/>
    <x v="12"/>
    <x v="56"/>
    <x v="24"/>
    <x v="0"/>
    <n v="2022"/>
    <n v="72"/>
  </r>
  <r>
    <x v="5"/>
    <x v="1"/>
    <x v="12"/>
    <x v="56"/>
    <x v="24"/>
    <x v="0"/>
    <n v="2022"/>
    <n v="60"/>
  </r>
  <r>
    <x v="6"/>
    <x v="1"/>
    <x v="12"/>
    <x v="56"/>
    <x v="24"/>
    <x v="0"/>
    <n v="2022"/>
    <n v="60"/>
  </r>
  <r>
    <x v="7"/>
    <x v="1"/>
    <x v="12"/>
    <x v="56"/>
    <x v="24"/>
    <x v="0"/>
    <n v="2022"/>
    <n v="44"/>
  </r>
  <r>
    <x v="8"/>
    <x v="1"/>
    <x v="12"/>
    <x v="56"/>
    <x v="24"/>
    <x v="0"/>
    <n v="2022"/>
    <n v="57"/>
  </r>
  <r>
    <x v="9"/>
    <x v="1"/>
    <x v="12"/>
    <x v="56"/>
    <x v="24"/>
    <x v="0"/>
    <n v="2022"/>
    <n v="52"/>
  </r>
  <r>
    <x v="10"/>
    <x v="1"/>
    <x v="12"/>
    <x v="56"/>
    <x v="24"/>
    <x v="0"/>
    <n v="2022"/>
    <n v="56"/>
  </r>
  <r>
    <x v="11"/>
    <x v="1"/>
    <x v="12"/>
    <x v="56"/>
    <x v="24"/>
    <x v="0"/>
    <n v="2022"/>
    <n v="58"/>
  </r>
  <r>
    <x v="12"/>
    <x v="1"/>
    <x v="12"/>
    <x v="56"/>
    <x v="24"/>
    <x v="0"/>
    <n v="2023"/>
    <n v="50"/>
  </r>
  <r>
    <x v="13"/>
    <x v="1"/>
    <x v="12"/>
    <x v="56"/>
    <x v="24"/>
    <x v="0"/>
    <n v="2023"/>
    <n v="39"/>
  </r>
  <r>
    <x v="14"/>
    <x v="1"/>
    <x v="12"/>
    <x v="56"/>
    <x v="24"/>
    <x v="0"/>
    <n v="2023"/>
    <n v="37"/>
  </r>
  <r>
    <x v="15"/>
    <x v="1"/>
    <x v="12"/>
    <x v="56"/>
    <x v="24"/>
    <x v="0"/>
    <n v="2023"/>
    <n v="38"/>
  </r>
  <r>
    <x v="16"/>
    <x v="1"/>
    <x v="12"/>
    <x v="56"/>
    <x v="24"/>
    <x v="0"/>
    <n v="2023"/>
    <n v="37"/>
  </r>
  <r>
    <x v="17"/>
    <x v="1"/>
    <x v="12"/>
    <x v="56"/>
    <x v="24"/>
    <x v="0"/>
    <n v="2023"/>
    <n v="66"/>
  </r>
  <r>
    <x v="18"/>
    <x v="1"/>
    <x v="12"/>
    <x v="56"/>
    <x v="24"/>
    <x v="0"/>
    <n v="2023"/>
    <n v="53"/>
  </r>
  <r>
    <x v="0"/>
    <x v="1"/>
    <x v="12"/>
    <x v="57"/>
    <x v="25"/>
    <x v="0"/>
    <n v="2022"/>
    <n v="81"/>
  </r>
  <r>
    <x v="1"/>
    <x v="1"/>
    <x v="12"/>
    <x v="57"/>
    <x v="25"/>
    <x v="0"/>
    <n v="2022"/>
    <n v="54"/>
  </r>
  <r>
    <x v="2"/>
    <x v="1"/>
    <x v="12"/>
    <x v="57"/>
    <x v="25"/>
    <x v="0"/>
    <n v="2022"/>
    <n v="75"/>
  </r>
  <r>
    <x v="3"/>
    <x v="1"/>
    <x v="12"/>
    <x v="57"/>
    <x v="25"/>
    <x v="0"/>
    <n v="2022"/>
    <n v="67"/>
  </r>
  <r>
    <x v="4"/>
    <x v="1"/>
    <x v="12"/>
    <x v="57"/>
    <x v="25"/>
    <x v="0"/>
    <n v="2022"/>
    <n v="70"/>
  </r>
  <r>
    <x v="5"/>
    <x v="1"/>
    <x v="12"/>
    <x v="57"/>
    <x v="25"/>
    <x v="0"/>
    <n v="2022"/>
    <n v="76"/>
  </r>
  <r>
    <x v="6"/>
    <x v="1"/>
    <x v="12"/>
    <x v="57"/>
    <x v="25"/>
    <x v="0"/>
    <n v="2022"/>
    <n v="63"/>
  </r>
  <r>
    <x v="7"/>
    <x v="1"/>
    <x v="12"/>
    <x v="57"/>
    <x v="25"/>
    <x v="0"/>
    <n v="2022"/>
    <n v="84"/>
  </r>
  <r>
    <x v="8"/>
    <x v="1"/>
    <x v="12"/>
    <x v="57"/>
    <x v="25"/>
    <x v="0"/>
    <n v="2022"/>
    <n v="56"/>
  </r>
  <r>
    <x v="9"/>
    <x v="1"/>
    <x v="12"/>
    <x v="57"/>
    <x v="25"/>
    <x v="0"/>
    <n v="2022"/>
    <n v="27"/>
  </r>
  <r>
    <x v="10"/>
    <x v="1"/>
    <x v="12"/>
    <x v="57"/>
    <x v="25"/>
    <x v="0"/>
    <n v="2022"/>
    <n v="25"/>
  </r>
  <r>
    <x v="11"/>
    <x v="1"/>
    <x v="12"/>
    <x v="57"/>
    <x v="25"/>
    <x v="0"/>
    <n v="2022"/>
    <n v="39"/>
  </r>
  <r>
    <x v="12"/>
    <x v="1"/>
    <x v="12"/>
    <x v="57"/>
    <x v="25"/>
    <x v="0"/>
    <n v="2023"/>
    <n v="43"/>
  </r>
  <r>
    <x v="13"/>
    <x v="1"/>
    <x v="12"/>
    <x v="57"/>
    <x v="25"/>
    <x v="0"/>
    <n v="2023"/>
    <n v="55"/>
  </r>
  <r>
    <x v="14"/>
    <x v="1"/>
    <x v="12"/>
    <x v="57"/>
    <x v="25"/>
    <x v="0"/>
    <n v="2023"/>
    <n v="85"/>
  </r>
  <r>
    <x v="15"/>
    <x v="1"/>
    <x v="12"/>
    <x v="57"/>
    <x v="25"/>
    <x v="0"/>
    <n v="2023"/>
    <n v="47"/>
  </r>
  <r>
    <x v="16"/>
    <x v="1"/>
    <x v="12"/>
    <x v="57"/>
    <x v="25"/>
    <x v="0"/>
    <n v="2023"/>
    <n v="51"/>
  </r>
  <r>
    <x v="17"/>
    <x v="1"/>
    <x v="12"/>
    <x v="57"/>
    <x v="25"/>
    <x v="0"/>
    <n v="2023"/>
    <n v="39"/>
  </r>
  <r>
    <x v="18"/>
    <x v="1"/>
    <x v="12"/>
    <x v="57"/>
    <x v="25"/>
    <x v="0"/>
    <n v="2023"/>
    <n v="15"/>
  </r>
  <r>
    <x v="0"/>
    <x v="1"/>
    <x v="12"/>
    <x v="58"/>
    <x v="26"/>
    <x v="0"/>
    <n v="2022"/>
    <n v="103"/>
  </r>
  <r>
    <x v="1"/>
    <x v="1"/>
    <x v="12"/>
    <x v="58"/>
    <x v="26"/>
    <x v="0"/>
    <n v="2022"/>
    <n v="92"/>
  </r>
  <r>
    <x v="2"/>
    <x v="1"/>
    <x v="12"/>
    <x v="58"/>
    <x v="26"/>
    <x v="0"/>
    <n v="2022"/>
    <n v="79"/>
  </r>
  <r>
    <x v="3"/>
    <x v="1"/>
    <x v="12"/>
    <x v="58"/>
    <x v="26"/>
    <x v="0"/>
    <n v="2022"/>
    <n v="82"/>
  </r>
  <r>
    <x v="4"/>
    <x v="1"/>
    <x v="12"/>
    <x v="58"/>
    <x v="26"/>
    <x v="0"/>
    <n v="2022"/>
    <n v="107"/>
  </r>
  <r>
    <x v="5"/>
    <x v="1"/>
    <x v="12"/>
    <x v="58"/>
    <x v="26"/>
    <x v="0"/>
    <n v="2022"/>
    <n v="80"/>
  </r>
  <r>
    <x v="6"/>
    <x v="1"/>
    <x v="12"/>
    <x v="58"/>
    <x v="26"/>
    <x v="0"/>
    <n v="2022"/>
    <n v="68"/>
  </r>
  <r>
    <x v="7"/>
    <x v="1"/>
    <x v="12"/>
    <x v="58"/>
    <x v="26"/>
    <x v="0"/>
    <n v="2022"/>
    <n v="94"/>
  </r>
  <r>
    <x v="8"/>
    <x v="1"/>
    <x v="12"/>
    <x v="58"/>
    <x v="26"/>
    <x v="0"/>
    <n v="2022"/>
    <n v="122"/>
  </r>
  <r>
    <x v="9"/>
    <x v="1"/>
    <x v="12"/>
    <x v="58"/>
    <x v="26"/>
    <x v="0"/>
    <n v="2022"/>
    <n v="121"/>
  </r>
  <r>
    <x v="10"/>
    <x v="1"/>
    <x v="12"/>
    <x v="58"/>
    <x v="26"/>
    <x v="0"/>
    <n v="2022"/>
    <n v="101"/>
  </r>
  <r>
    <x v="11"/>
    <x v="1"/>
    <x v="12"/>
    <x v="58"/>
    <x v="26"/>
    <x v="0"/>
    <n v="2022"/>
    <n v="84"/>
  </r>
  <r>
    <x v="12"/>
    <x v="1"/>
    <x v="12"/>
    <x v="58"/>
    <x v="26"/>
    <x v="0"/>
    <n v="2023"/>
    <n v="186"/>
  </r>
  <r>
    <x v="13"/>
    <x v="1"/>
    <x v="12"/>
    <x v="58"/>
    <x v="26"/>
    <x v="0"/>
    <n v="2023"/>
    <n v="157"/>
  </r>
  <r>
    <x v="14"/>
    <x v="1"/>
    <x v="12"/>
    <x v="58"/>
    <x v="26"/>
    <x v="0"/>
    <n v="2023"/>
    <n v="171"/>
  </r>
  <r>
    <x v="15"/>
    <x v="1"/>
    <x v="12"/>
    <x v="58"/>
    <x v="26"/>
    <x v="0"/>
    <n v="2023"/>
    <n v="166"/>
  </r>
  <r>
    <x v="16"/>
    <x v="1"/>
    <x v="12"/>
    <x v="58"/>
    <x v="26"/>
    <x v="0"/>
    <n v="2023"/>
    <n v="182"/>
  </r>
  <r>
    <x v="17"/>
    <x v="1"/>
    <x v="12"/>
    <x v="58"/>
    <x v="26"/>
    <x v="0"/>
    <n v="2023"/>
    <n v="146"/>
  </r>
  <r>
    <x v="18"/>
    <x v="1"/>
    <x v="12"/>
    <x v="58"/>
    <x v="26"/>
    <x v="0"/>
    <n v="2023"/>
    <n v="87"/>
  </r>
  <r>
    <x v="0"/>
    <x v="1"/>
    <x v="12"/>
    <x v="59"/>
    <x v="19"/>
    <x v="0"/>
    <n v="2022"/>
    <n v="47"/>
  </r>
  <r>
    <x v="1"/>
    <x v="1"/>
    <x v="12"/>
    <x v="59"/>
    <x v="19"/>
    <x v="0"/>
    <n v="2022"/>
    <n v="37"/>
  </r>
  <r>
    <x v="2"/>
    <x v="1"/>
    <x v="12"/>
    <x v="59"/>
    <x v="19"/>
    <x v="0"/>
    <n v="2022"/>
    <n v="53"/>
  </r>
  <r>
    <x v="3"/>
    <x v="1"/>
    <x v="12"/>
    <x v="59"/>
    <x v="19"/>
    <x v="0"/>
    <n v="2022"/>
    <n v="59"/>
  </r>
  <r>
    <x v="4"/>
    <x v="1"/>
    <x v="12"/>
    <x v="59"/>
    <x v="19"/>
    <x v="0"/>
    <n v="2022"/>
    <n v="61"/>
  </r>
  <r>
    <x v="5"/>
    <x v="1"/>
    <x v="12"/>
    <x v="59"/>
    <x v="19"/>
    <x v="0"/>
    <n v="2022"/>
    <n v="80"/>
  </r>
  <r>
    <x v="6"/>
    <x v="1"/>
    <x v="12"/>
    <x v="59"/>
    <x v="19"/>
    <x v="0"/>
    <n v="2022"/>
    <n v="94"/>
  </r>
  <r>
    <x v="7"/>
    <x v="1"/>
    <x v="12"/>
    <x v="59"/>
    <x v="19"/>
    <x v="0"/>
    <n v="2022"/>
    <n v="64"/>
  </r>
  <r>
    <x v="8"/>
    <x v="1"/>
    <x v="12"/>
    <x v="59"/>
    <x v="19"/>
    <x v="0"/>
    <n v="2022"/>
    <n v="58"/>
  </r>
  <r>
    <x v="9"/>
    <x v="1"/>
    <x v="12"/>
    <x v="59"/>
    <x v="19"/>
    <x v="0"/>
    <n v="2022"/>
    <n v="47"/>
  </r>
  <r>
    <x v="10"/>
    <x v="1"/>
    <x v="12"/>
    <x v="59"/>
    <x v="19"/>
    <x v="0"/>
    <n v="2022"/>
    <n v="41"/>
  </r>
  <r>
    <x v="11"/>
    <x v="1"/>
    <x v="12"/>
    <x v="59"/>
    <x v="19"/>
    <x v="0"/>
    <n v="2022"/>
    <n v="43"/>
  </r>
  <r>
    <x v="12"/>
    <x v="1"/>
    <x v="12"/>
    <x v="59"/>
    <x v="19"/>
    <x v="0"/>
    <n v="2023"/>
    <n v="49"/>
  </r>
  <r>
    <x v="13"/>
    <x v="1"/>
    <x v="12"/>
    <x v="59"/>
    <x v="19"/>
    <x v="0"/>
    <n v="2023"/>
    <n v="56"/>
  </r>
  <r>
    <x v="14"/>
    <x v="1"/>
    <x v="12"/>
    <x v="59"/>
    <x v="19"/>
    <x v="0"/>
    <n v="2023"/>
    <n v="46"/>
  </r>
  <r>
    <x v="15"/>
    <x v="1"/>
    <x v="12"/>
    <x v="59"/>
    <x v="19"/>
    <x v="0"/>
    <n v="2023"/>
    <n v="60"/>
  </r>
  <r>
    <x v="16"/>
    <x v="1"/>
    <x v="12"/>
    <x v="59"/>
    <x v="19"/>
    <x v="0"/>
    <n v="2023"/>
    <n v="53"/>
  </r>
  <r>
    <x v="17"/>
    <x v="1"/>
    <x v="12"/>
    <x v="59"/>
    <x v="19"/>
    <x v="0"/>
    <n v="2023"/>
    <n v="48"/>
  </r>
  <r>
    <x v="18"/>
    <x v="1"/>
    <x v="12"/>
    <x v="59"/>
    <x v="19"/>
    <x v="0"/>
    <n v="2023"/>
    <n v="18"/>
  </r>
  <r>
    <x v="2"/>
    <x v="1"/>
    <x v="12"/>
    <x v="60"/>
    <x v="18"/>
    <x v="0"/>
    <n v="2022"/>
    <n v="1"/>
  </r>
  <r>
    <x v="3"/>
    <x v="1"/>
    <x v="12"/>
    <x v="60"/>
    <x v="18"/>
    <x v="0"/>
    <n v="2022"/>
    <n v="2"/>
  </r>
  <r>
    <x v="4"/>
    <x v="1"/>
    <x v="12"/>
    <x v="60"/>
    <x v="18"/>
    <x v="0"/>
    <n v="2022"/>
    <n v="1"/>
  </r>
  <r>
    <x v="5"/>
    <x v="1"/>
    <x v="12"/>
    <x v="60"/>
    <x v="18"/>
    <x v="0"/>
    <n v="2022"/>
    <n v="1"/>
  </r>
  <r>
    <x v="13"/>
    <x v="1"/>
    <x v="12"/>
    <x v="60"/>
    <x v="18"/>
    <x v="0"/>
    <n v="2023"/>
    <n v="2"/>
  </r>
  <r>
    <x v="17"/>
    <x v="1"/>
    <x v="12"/>
    <x v="60"/>
    <x v="18"/>
    <x v="0"/>
    <n v="2023"/>
    <n v="1"/>
  </r>
  <r>
    <x v="0"/>
    <x v="1"/>
    <x v="12"/>
    <x v="61"/>
    <x v="26"/>
    <x v="0"/>
    <n v="2022"/>
    <n v="225"/>
  </r>
  <r>
    <x v="1"/>
    <x v="1"/>
    <x v="12"/>
    <x v="61"/>
    <x v="26"/>
    <x v="0"/>
    <n v="2022"/>
    <n v="161"/>
  </r>
  <r>
    <x v="2"/>
    <x v="1"/>
    <x v="12"/>
    <x v="61"/>
    <x v="26"/>
    <x v="0"/>
    <n v="2022"/>
    <n v="155"/>
  </r>
  <r>
    <x v="3"/>
    <x v="1"/>
    <x v="12"/>
    <x v="61"/>
    <x v="26"/>
    <x v="0"/>
    <n v="2022"/>
    <n v="156"/>
  </r>
  <r>
    <x v="4"/>
    <x v="1"/>
    <x v="12"/>
    <x v="61"/>
    <x v="26"/>
    <x v="0"/>
    <n v="2022"/>
    <n v="138"/>
  </r>
  <r>
    <x v="5"/>
    <x v="1"/>
    <x v="12"/>
    <x v="61"/>
    <x v="26"/>
    <x v="0"/>
    <n v="2022"/>
    <n v="123"/>
  </r>
  <r>
    <x v="6"/>
    <x v="1"/>
    <x v="12"/>
    <x v="61"/>
    <x v="26"/>
    <x v="0"/>
    <n v="2022"/>
    <n v="109"/>
  </r>
  <r>
    <x v="7"/>
    <x v="1"/>
    <x v="12"/>
    <x v="61"/>
    <x v="26"/>
    <x v="0"/>
    <n v="2022"/>
    <n v="133"/>
  </r>
  <r>
    <x v="8"/>
    <x v="1"/>
    <x v="12"/>
    <x v="61"/>
    <x v="26"/>
    <x v="0"/>
    <n v="2022"/>
    <n v="115"/>
  </r>
  <r>
    <x v="9"/>
    <x v="1"/>
    <x v="12"/>
    <x v="61"/>
    <x v="26"/>
    <x v="0"/>
    <n v="2022"/>
    <n v="127"/>
  </r>
  <r>
    <x v="10"/>
    <x v="1"/>
    <x v="12"/>
    <x v="61"/>
    <x v="26"/>
    <x v="0"/>
    <n v="2022"/>
    <n v="112"/>
  </r>
  <r>
    <x v="11"/>
    <x v="1"/>
    <x v="12"/>
    <x v="61"/>
    <x v="26"/>
    <x v="0"/>
    <n v="2022"/>
    <n v="126"/>
  </r>
  <r>
    <x v="12"/>
    <x v="1"/>
    <x v="12"/>
    <x v="61"/>
    <x v="26"/>
    <x v="0"/>
    <n v="2023"/>
    <n v="191"/>
  </r>
  <r>
    <x v="13"/>
    <x v="1"/>
    <x v="12"/>
    <x v="61"/>
    <x v="26"/>
    <x v="0"/>
    <n v="2023"/>
    <n v="207"/>
  </r>
  <r>
    <x v="14"/>
    <x v="1"/>
    <x v="12"/>
    <x v="61"/>
    <x v="26"/>
    <x v="0"/>
    <n v="2023"/>
    <n v="180"/>
  </r>
  <r>
    <x v="15"/>
    <x v="1"/>
    <x v="12"/>
    <x v="61"/>
    <x v="26"/>
    <x v="0"/>
    <n v="2023"/>
    <n v="173"/>
  </r>
  <r>
    <x v="16"/>
    <x v="1"/>
    <x v="12"/>
    <x v="61"/>
    <x v="26"/>
    <x v="0"/>
    <n v="2023"/>
    <n v="188"/>
  </r>
  <r>
    <x v="17"/>
    <x v="1"/>
    <x v="12"/>
    <x v="61"/>
    <x v="26"/>
    <x v="0"/>
    <n v="2023"/>
    <n v="130"/>
  </r>
  <r>
    <x v="18"/>
    <x v="1"/>
    <x v="12"/>
    <x v="61"/>
    <x v="26"/>
    <x v="0"/>
    <n v="2023"/>
    <n v="64"/>
  </r>
  <r>
    <x v="0"/>
    <x v="1"/>
    <x v="12"/>
    <x v="62"/>
    <x v="25"/>
    <x v="0"/>
    <n v="2022"/>
    <n v="67"/>
  </r>
  <r>
    <x v="1"/>
    <x v="1"/>
    <x v="12"/>
    <x v="62"/>
    <x v="25"/>
    <x v="0"/>
    <n v="2022"/>
    <n v="66"/>
  </r>
  <r>
    <x v="2"/>
    <x v="1"/>
    <x v="12"/>
    <x v="62"/>
    <x v="25"/>
    <x v="0"/>
    <n v="2022"/>
    <n v="96"/>
  </r>
  <r>
    <x v="3"/>
    <x v="1"/>
    <x v="12"/>
    <x v="62"/>
    <x v="25"/>
    <x v="0"/>
    <n v="2022"/>
    <n v="101"/>
  </r>
  <r>
    <x v="4"/>
    <x v="1"/>
    <x v="12"/>
    <x v="62"/>
    <x v="25"/>
    <x v="0"/>
    <n v="2022"/>
    <n v="110"/>
  </r>
  <r>
    <x v="5"/>
    <x v="1"/>
    <x v="12"/>
    <x v="62"/>
    <x v="25"/>
    <x v="0"/>
    <n v="2022"/>
    <n v="93"/>
  </r>
  <r>
    <x v="6"/>
    <x v="1"/>
    <x v="12"/>
    <x v="62"/>
    <x v="25"/>
    <x v="0"/>
    <n v="2022"/>
    <n v="90"/>
  </r>
  <r>
    <x v="7"/>
    <x v="1"/>
    <x v="12"/>
    <x v="62"/>
    <x v="25"/>
    <x v="0"/>
    <n v="2022"/>
    <n v="106"/>
  </r>
  <r>
    <x v="8"/>
    <x v="1"/>
    <x v="12"/>
    <x v="62"/>
    <x v="25"/>
    <x v="0"/>
    <n v="2022"/>
    <n v="93"/>
  </r>
  <r>
    <x v="9"/>
    <x v="1"/>
    <x v="12"/>
    <x v="62"/>
    <x v="25"/>
    <x v="0"/>
    <n v="2022"/>
    <n v="41"/>
  </r>
  <r>
    <x v="10"/>
    <x v="1"/>
    <x v="12"/>
    <x v="62"/>
    <x v="25"/>
    <x v="0"/>
    <n v="2022"/>
    <n v="34"/>
  </r>
  <r>
    <x v="11"/>
    <x v="1"/>
    <x v="12"/>
    <x v="62"/>
    <x v="25"/>
    <x v="0"/>
    <n v="2022"/>
    <n v="35"/>
  </r>
  <r>
    <x v="12"/>
    <x v="1"/>
    <x v="12"/>
    <x v="62"/>
    <x v="25"/>
    <x v="0"/>
    <n v="2023"/>
    <n v="41"/>
  </r>
  <r>
    <x v="13"/>
    <x v="1"/>
    <x v="12"/>
    <x v="62"/>
    <x v="25"/>
    <x v="0"/>
    <n v="2023"/>
    <n v="42"/>
  </r>
  <r>
    <x v="14"/>
    <x v="1"/>
    <x v="12"/>
    <x v="62"/>
    <x v="25"/>
    <x v="0"/>
    <n v="2023"/>
    <n v="57"/>
  </r>
  <r>
    <x v="15"/>
    <x v="1"/>
    <x v="12"/>
    <x v="62"/>
    <x v="25"/>
    <x v="0"/>
    <n v="2023"/>
    <n v="61"/>
  </r>
  <r>
    <x v="16"/>
    <x v="1"/>
    <x v="12"/>
    <x v="62"/>
    <x v="25"/>
    <x v="0"/>
    <n v="2023"/>
    <n v="77"/>
  </r>
  <r>
    <x v="17"/>
    <x v="1"/>
    <x v="12"/>
    <x v="62"/>
    <x v="25"/>
    <x v="0"/>
    <n v="2023"/>
    <n v="27"/>
  </r>
  <r>
    <x v="18"/>
    <x v="1"/>
    <x v="12"/>
    <x v="62"/>
    <x v="25"/>
    <x v="0"/>
    <n v="2023"/>
    <n v="13"/>
  </r>
  <r>
    <x v="0"/>
    <x v="1"/>
    <x v="12"/>
    <x v="63"/>
    <x v="27"/>
    <x v="0"/>
    <n v="2022"/>
    <n v="76"/>
  </r>
  <r>
    <x v="1"/>
    <x v="1"/>
    <x v="12"/>
    <x v="63"/>
    <x v="27"/>
    <x v="0"/>
    <n v="2022"/>
    <n v="91"/>
  </r>
  <r>
    <x v="2"/>
    <x v="1"/>
    <x v="12"/>
    <x v="63"/>
    <x v="27"/>
    <x v="0"/>
    <n v="2022"/>
    <n v="98"/>
  </r>
  <r>
    <x v="3"/>
    <x v="1"/>
    <x v="12"/>
    <x v="63"/>
    <x v="27"/>
    <x v="0"/>
    <n v="2022"/>
    <n v="109"/>
  </r>
  <r>
    <x v="4"/>
    <x v="1"/>
    <x v="12"/>
    <x v="63"/>
    <x v="27"/>
    <x v="0"/>
    <n v="2022"/>
    <n v="116"/>
  </r>
  <r>
    <x v="5"/>
    <x v="1"/>
    <x v="12"/>
    <x v="63"/>
    <x v="27"/>
    <x v="0"/>
    <n v="2022"/>
    <n v="103"/>
  </r>
  <r>
    <x v="6"/>
    <x v="1"/>
    <x v="12"/>
    <x v="63"/>
    <x v="27"/>
    <x v="0"/>
    <n v="2022"/>
    <n v="103"/>
  </r>
  <r>
    <x v="7"/>
    <x v="1"/>
    <x v="12"/>
    <x v="63"/>
    <x v="27"/>
    <x v="0"/>
    <n v="2022"/>
    <n v="119"/>
  </r>
  <r>
    <x v="8"/>
    <x v="1"/>
    <x v="12"/>
    <x v="63"/>
    <x v="27"/>
    <x v="0"/>
    <n v="2022"/>
    <n v="100"/>
  </r>
  <r>
    <x v="9"/>
    <x v="1"/>
    <x v="12"/>
    <x v="63"/>
    <x v="27"/>
    <x v="0"/>
    <n v="2022"/>
    <n v="106"/>
  </r>
  <r>
    <x v="10"/>
    <x v="1"/>
    <x v="12"/>
    <x v="63"/>
    <x v="27"/>
    <x v="0"/>
    <n v="2022"/>
    <n v="213"/>
  </r>
  <r>
    <x v="11"/>
    <x v="1"/>
    <x v="12"/>
    <x v="63"/>
    <x v="27"/>
    <x v="0"/>
    <n v="2022"/>
    <n v="196"/>
  </r>
  <r>
    <x v="12"/>
    <x v="1"/>
    <x v="12"/>
    <x v="63"/>
    <x v="27"/>
    <x v="0"/>
    <n v="2023"/>
    <n v="182"/>
  </r>
  <r>
    <x v="13"/>
    <x v="1"/>
    <x v="12"/>
    <x v="63"/>
    <x v="27"/>
    <x v="0"/>
    <n v="2023"/>
    <n v="171"/>
  </r>
  <r>
    <x v="14"/>
    <x v="1"/>
    <x v="12"/>
    <x v="63"/>
    <x v="27"/>
    <x v="0"/>
    <n v="2023"/>
    <n v="193"/>
  </r>
  <r>
    <x v="15"/>
    <x v="1"/>
    <x v="12"/>
    <x v="63"/>
    <x v="27"/>
    <x v="0"/>
    <n v="2023"/>
    <n v="155"/>
  </r>
  <r>
    <x v="16"/>
    <x v="1"/>
    <x v="12"/>
    <x v="63"/>
    <x v="27"/>
    <x v="0"/>
    <n v="2023"/>
    <n v="171"/>
  </r>
  <r>
    <x v="17"/>
    <x v="1"/>
    <x v="12"/>
    <x v="63"/>
    <x v="27"/>
    <x v="0"/>
    <n v="2023"/>
    <n v="97"/>
  </r>
  <r>
    <x v="18"/>
    <x v="1"/>
    <x v="12"/>
    <x v="63"/>
    <x v="27"/>
    <x v="0"/>
    <n v="2023"/>
    <n v="68"/>
  </r>
  <r>
    <x v="0"/>
    <x v="1"/>
    <x v="12"/>
    <x v="64"/>
    <x v="19"/>
    <x v="0"/>
    <n v="2022"/>
    <n v="154"/>
  </r>
  <r>
    <x v="1"/>
    <x v="1"/>
    <x v="12"/>
    <x v="64"/>
    <x v="19"/>
    <x v="0"/>
    <n v="2022"/>
    <n v="159"/>
  </r>
  <r>
    <x v="2"/>
    <x v="1"/>
    <x v="12"/>
    <x v="64"/>
    <x v="19"/>
    <x v="0"/>
    <n v="2022"/>
    <n v="201"/>
  </r>
  <r>
    <x v="3"/>
    <x v="1"/>
    <x v="12"/>
    <x v="64"/>
    <x v="19"/>
    <x v="0"/>
    <n v="2022"/>
    <n v="226"/>
  </r>
  <r>
    <x v="4"/>
    <x v="1"/>
    <x v="12"/>
    <x v="64"/>
    <x v="19"/>
    <x v="0"/>
    <n v="2022"/>
    <n v="275"/>
  </r>
  <r>
    <x v="5"/>
    <x v="1"/>
    <x v="12"/>
    <x v="64"/>
    <x v="19"/>
    <x v="0"/>
    <n v="2022"/>
    <n v="287"/>
  </r>
  <r>
    <x v="6"/>
    <x v="1"/>
    <x v="12"/>
    <x v="64"/>
    <x v="19"/>
    <x v="0"/>
    <n v="2022"/>
    <n v="351"/>
  </r>
  <r>
    <x v="7"/>
    <x v="1"/>
    <x v="12"/>
    <x v="64"/>
    <x v="19"/>
    <x v="0"/>
    <n v="2022"/>
    <n v="375"/>
  </r>
  <r>
    <x v="8"/>
    <x v="1"/>
    <x v="12"/>
    <x v="64"/>
    <x v="19"/>
    <x v="0"/>
    <n v="2022"/>
    <n v="388"/>
  </r>
  <r>
    <x v="9"/>
    <x v="1"/>
    <x v="12"/>
    <x v="64"/>
    <x v="19"/>
    <x v="0"/>
    <n v="2022"/>
    <n v="312"/>
  </r>
  <r>
    <x v="10"/>
    <x v="1"/>
    <x v="12"/>
    <x v="64"/>
    <x v="19"/>
    <x v="0"/>
    <n v="2022"/>
    <n v="320"/>
  </r>
  <r>
    <x v="11"/>
    <x v="1"/>
    <x v="12"/>
    <x v="64"/>
    <x v="19"/>
    <x v="0"/>
    <n v="2022"/>
    <n v="314"/>
  </r>
  <r>
    <x v="12"/>
    <x v="1"/>
    <x v="12"/>
    <x v="64"/>
    <x v="19"/>
    <x v="0"/>
    <n v="2023"/>
    <n v="329"/>
  </r>
  <r>
    <x v="13"/>
    <x v="1"/>
    <x v="12"/>
    <x v="64"/>
    <x v="19"/>
    <x v="0"/>
    <n v="2023"/>
    <n v="348"/>
  </r>
  <r>
    <x v="14"/>
    <x v="1"/>
    <x v="12"/>
    <x v="64"/>
    <x v="19"/>
    <x v="0"/>
    <n v="2023"/>
    <n v="317"/>
  </r>
  <r>
    <x v="15"/>
    <x v="1"/>
    <x v="12"/>
    <x v="64"/>
    <x v="19"/>
    <x v="0"/>
    <n v="2023"/>
    <n v="304"/>
  </r>
  <r>
    <x v="16"/>
    <x v="1"/>
    <x v="12"/>
    <x v="64"/>
    <x v="19"/>
    <x v="0"/>
    <n v="2023"/>
    <n v="335"/>
  </r>
  <r>
    <x v="17"/>
    <x v="1"/>
    <x v="12"/>
    <x v="64"/>
    <x v="19"/>
    <x v="0"/>
    <n v="2023"/>
    <n v="243"/>
  </r>
  <r>
    <x v="18"/>
    <x v="1"/>
    <x v="12"/>
    <x v="64"/>
    <x v="19"/>
    <x v="0"/>
    <n v="2023"/>
    <n v="181"/>
  </r>
  <r>
    <x v="14"/>
    <x v="1"/>
    <x v="12"/>
    <x v="171"/>
    <x v="23"/>
    <x v="0"/>
    <n v="2023"/>
    <n v="1"/>
  </r>
  <r>
    <x v="0"/>
    <x v="1"/>
    <x v="12"/>
    <x v="65"/>
    <x v="28"/>
    <x v="0"/>
    <n v="2022"/>
    <n v="1394"/>
  </r>
  <r>
    <x v="1"/>
    <x v="1"/>
    <x v="12"/>
    <x v="65"/>
    <x v="28"/>
    <x v="0"/>
    <n v="2022"/>
    <n v="1162"/>
  </r>
  <r>
    <x v="2"/>
    <x v="1"/>
    <x v="12"/>
    <x v="65"/>
    <x v="28"/>
    <x v="0"/>
    <n v="2022"/>
    <n v="1391"/>
  </r>
  <r>
    <x v="3"/>
    <x v="1"/>
    <x v="12"/>
    <x v="65"/>
    <x v="28"/>
    <x v="0"/>
    <n v="2022"/>
    <n v="1489"/>
  </r>
  <r>
    <x v="4"/>
    <x v="1"/>
    <x v="12"/>
    <x v="65"/>
    <x v="28"/>
    <x v="0"/>
    <n v="2022"/>
    <n v="1880"/>
  </r>
  <r>
    <x v="5"/>
    <x v="1"/>
    <x v="12"/>
    <x v="65"/>
    <x v="28"/>
    <x v="0"/>
    <n v="2022"/>
    <n v="1739"/>
  </r>
  <r>
    <x v="6"/>
    <x v="1"/>
    <x v="12"/>
    <x v="65"/>
    <x v="28"/>
    <x v="0"/>
    <n v="2022"/>
    <n v="1463"/>
  </r>
  <r>
    <x v="7"/>
    <x v="1"/>
    <x v="12"/>
    <x v="65"/>
    <x v="28"/>
    <x v="0"/>
    <n v="2022"/>
    <n v="1525"/>
  </r>
  <r>
    <x v="8"/>
    <x v="1"/>
    <x v="12"/>
    <x v="65"/>
    <x v="28"/>
    <x v="0"/>
    <n v="2022"/>
    <n v="1675"/>
  </r>
  <r>
    <x v="9"/>
    <x v="1"/>
    <x v="12"/>
    <x v="65"/>
    <x v="28"/>
    <x v="0"/>
    <n v="2022"/>
    <n v="1663"/>
  </r>
  <r>
    <x v="10"/>
    <x v="1"/>
    <x v="12"/>
    <x v="65"/>
    <x v="28"/>
    <x v="0"/>
    <n v="2022"/>
    <n v="1517"/>
  </r>
  <r>
    <x v="11"/>
    <x v="1"/>
    <x v="12"/>
    <x v="65"/>
    <x v="28"/>
    <x v="0"/>
    <n v="2022"/>
    <n v="1593"/>
  </r>
  <r>
    <x v="12"/>
    <x v="1"/>
    <x v="12"/>
    <x v="65"/>
    <x v="28"/>
    <x v="0"/>
    <n v="2023"/>
    <n v="945"/>
  </r>
  <r>
    <x v="13"/>
    <x v="1"/>
    <x v="12"/>
    <x v="65"/>
    <x v="28"/>
    <x v="0"/>
    <n v="2023"/>
    <n v="748"/>
  </r>
  <r>
    <x v="14"/>
    <x v="1"/>
    <x v="12"/>
    <x v="65"/>
    <x v="28"/>
    <x v="0"/>
    <n v="2023"/>
    <n v="751"/>
  </r>
  <r>
    <x v="15"/>
    <x v="1"/>
    <x v="12"/>
    <x v="65"/>
    <x v="28"/>
    <x v="0"/>
    <n v="2023"/>
    <n v="715"/>
  </r>
  <r>
    <x v="16"/>
    <x v="1"/>
    <x v="12"/>
    <x v="65"/>
    <x v="28"/>
    <x v="0"/>
    <n v="2023"/>
    <n v="741"/>
  </r>
  <r>
    <x v="17"/>
    <x v="1"/>
    <x v="12"/>
    <x v="65"/>
    <x v="28"/>
    <x v="0"/>
    <n v="2023"/>
    <n v="587"/>
  </r>
  <r>
    <x v="18"/>
    <x v="1"/>
    <x v="12"/>
    <x v="65"/>
    <x v="28"/>
    <x v="0"/>
    <n v="2023"/>
    <n v="311"/>
  </r>
  <r>
    <x v="0"/>
    <x v="1"/>
    <x v="12"/>
    <x v="66"/>
    <x v="28"/>
    <x v="0"/>
    <n v="2022"/>
    <n v="236"/>
  </r>
  <r>
    <x v="1"/>
    <x v="1"/>
    <x v="12"/>
    <x v="66"/>
    <x v="28"/>
    <x v="0"/>
    <n v="2022"/>
    <n v="207"/>
  </r>
  <r>
    <x v="2"/>
    <x v="1"/>
    <x v="12"/>
    <x v="66"/>
    <x v="28"/>
    <x v="0"/>
    <n v="2022"/>
    <n v="245"/>
  </r>
  <r>
    <x v="3"/>
    <x v="1"/>
    <x v="12"/>
    <x v="66"/>
    <x v="28"/>
    <x v="0"/>
    <n v="2022"/>
    <n v="279"/>
  </r>
  <r>
    <x v="4"/>
    <x v="1"/>
    <x v="12"/>
    <x v="66"/>
    <x v="28"/>
    <x v="0"/>
    <n v="2022"/>
    <n v="365"/>
  </r>
  <r>
    <x v="5"/>
    <x v="1"/>
    <x v="12"/>
    <x v="66"/>
    <x v="28"/>
    <x v="0"/>
    <n v="2022"/>
    <n v="343"/>
  </r>
  <r>
    <x v="6"/>
    <x v="1"/>
    <x v="12"/>
    <x v="66"/>
    <x v="28"/>
    <x v="0"/>
    <n v="2022"/>
    <n v="289"/>
  </r>
  <r>
    <x v="7"/>
    <x v="1"/>
    <x v="12"/>
    <x v="66"/>
    <x v="28"/>
    <x v="0"/>
    <n v="2022"/>
    <n v="322"/>
  </r>
  <r>
    <x v="8"/>
    <x v="1"/>
    <x v="12"/>
    <x v="66"/>
    <x v="28"/>
    <x v="0"/>
    <n v="2022"/>
    <n v="373"/>
  </r>
  <r>
    <x v="9"/>
    <x v="1"/>
    <x v="12"/>
    <x v="66"/>
    <x v="28"/>
    <x v="0"/>
    <n v="2022"/>
    <n v="412"/>
  </r>
  <r>
    <x v="10"/>
    <x v="1"/>
    <x v="12"/>
    <x v="66"/>
    <x v="28"/>
    <x v="0"/>
    <n v="2022"/>
    <n v="386"/>
  </r>
  <r>
    <x v="11"/>
    <x v="1"/>
    <x v="12"/>
    <x v="66"/>
    <x v="28"/>
    <x v="0"/>
    <n v="2022"/>
    <n v="393"/>
  </r>
  <r>
    <x v="12"/>
    <x v="1"/>
    <x v="12"/>
    <x v="66"/>
    <x v="28"/>
    <x v="0"/>
    <n v="2023"/>
    <n v="199"/>
  </r>
  <r>
    <x v="13"/>
    <x v="1"/>
    <x v="12"/>
    <x v="66"/>
    <x v="28"/>
    <x v="0"/>
    <n v="2023"/>
    <n v="202"/>
  </r>
  <r>
    <x v="14"/>
    <x v="1"/>
    <x v="12"/>
    <x v="66"/>
    <x v="28"/>
    <x v="0"/>
    <n v="2023"/>
    <n v="242"/>
  </r>
  <r>
    <x v="15"/>
    <x v="1"/>
    <x v="12"/>
    <x v="66"/>
    <x v="28"/>
    <x v="0"/>
    <n v="2023"/>
    <n v="201"/>
  </r>
  <r>
    <x v="16"/>
    <x v="1"/>
    <x v="12"/>
    <x v="66"/>
    <x v="28"/>
    <x v="0"/>
    <n v="2023"/>
    <n v="208"/>
  </r>
  <r>
    <x v="17"/>
    <x v="1"/>
    <x v="12"/>
    <x v="66"/>
    <x v="28"/>
    <x v="0"/>
    <n v="2023"/>
    <n v="135"/>
  </r>
  <r>
    <x v="18"/>
    <x v="1"/>
    <x v="12"/>
    <x v="66"/>
    <x v="28"/>
    <x v="0"/>
    <n v="2023"/>
    <n v="50"/>
  </r>
  <r>
    <x v="0"/>
    <x v="1"/>
    <x v="12"/>
    <x v="67"/>
    <x v="28"/>
    <x v="0"/>
    <n v="2022"/>
    <n v="289"/>
  </r>
  <r>
    <x v="1"/>
    <x v="1"/>
    <x v="12"/>
    <x v="67"/>
    <x v="28"/>
    <x v="0"/>
    <n v="2022"/>
    <n v="247"/>
  </r>
  <r>
    <x v="2"/>
    <x v="1"/>
    <x v="12"/>
    <x v="67"/>
    <x v="28"/>
    <x v="0"/>
    <n v="2022"/>
    <n v="321"/>
  </r>
  <r>
    <x v="3"/>
    <x v="1"/>
    <x v="12"/>
    <x v="67"/>
    <x v="28"/>
    <x v="0"/>
    <n v="2022"/>
    <n v="341"/>
  </r>
  <r>
    <x v="4"/>
    <x v="1"/>
    <x v="12"/>
    <x v="67"/>
    <x v="28"/>
    <x v="0"/>
    <n v="2022"/>
    <n v="376"/>
  </r>
  <r>
    <x v="5"/>
    <x v="1"/>
    <x v="12"/>
    <x v="67"/>
    <x v="28"/>
    <x v="0"/>
    <n v="2022"/>
    <n v="314"/>
  </r>
  <r>
    <x v="6"/>
    <x v="1"/>
    <x v="12"/>
    <x v="67"/>
    <x v="28"/>
    <x v="0"/>
    <n v="2022"/>
    <n v="324"/>
  </r>
  <r>
    <x v="7"/>
    <x v="1"/>
    <x v="12"/>
    <x v="67"/>
    <x v="28"/>
    <x v="0"/>
    <n v="2022"/>
    <n v="387"/>
  </r>
  <r>
    <x v="8"/>
    <x v="1"/>
    <x v="12"/>
    <x v="67"/>
    <x v="28"/>
    <x v="0"/>
    <n v="2022"/>
    <n v="359"/>
  </r>
  <r>
    <x v="9"/>
    <x v="1"/>
    <x v="12"/>
    <x v="67"/>
    <x v="28"/>
    <x v="0"/>
    <n v="2022"/>
    <n v="401"/>
  </r>
  <r>
    <x v="10"/>
    <x v="1"/>
    <x v="12"/>
    <x v="67"/>
    <x v="28"/>
    <x v="0"/>
    <n v="2022"/>
    <n v="357"/>
  </r>
  <r>
    <x v="11"/>
    <x v="1"/>
    <x v="12"/>
    <x v="67"/>
    <x v="28"/>
    <x v="0"/>
    <n v="2022"/>
    <n v="386"/>
  </r>
  <r>
    <x v="12"/>
    <x v="1"/>
    <x v="12"/>
    <x v="67"/>
    <x v="28"/>
    <x v="0"/>
    <n v="2023"/>
    <n v="213"/>
  </r>
  <r>
    <x v="13"/>
    <x v="1"/>
    <x v="12"/>
    <x v="67"/>
    <x v="28"/>
    <x v="0"/>
    <n v="2023"/>
    <n v="123"/>
  </r>
  <r>
    <x v="14"/>
    <x v="1"/>
    <x v="12"/>
    <x v="67"/>
    <x v="28"/>
    <x v="0"/>
    <n v="2023"/>
    <n v="122"/>
  </r>
  <r>
    <x v="15"/>
    <x v="1"/>
    <x v="12"/>
    <x v="67"/>
    <x v="28"/>
    <x v="0"/>
    <n v="2023"/>
    <n v="143"/>
  </r>
  <r>
    <x v="16"/>
    <x v="1"/>
    <x v="12"/>
    <x v="67"/>
    <x v="28"/>
    <x v="0"/>
    <n v="2023"/>
    <n v="149"/>
  </r>
  <r>
    <x v="17"/>
    <x v="1"/>
    <x v="12"/>
    <x v="67"/>
    <x v="28"/>
    <x v="0"/>
    <n v="2023"/>
    <n v="117"/>
  </r>
  <r>
    <x v="18"/>
    <x v="1"/>
    <x v="12"/>
    <x v="67"/>
    <x v="28"/>
    <x v="0"/>
    <n v="2023"/>
    <n v="78"/>
  </r>
  <r>
    <x v="0"/>
    <x v="1"/>
    <x v="12"/>
    <x v="68"/>
    <x v="29"/>
    <x v="0"/>
    <n v="2022"/>
    <n v="49"/>
  </r>
  <r>
    <x v="1"/>
    <x v="1"/>
    <x v="12"/>
    <x v="68"/>
    <x v="29"/>
    <x v="0"/>
    <n v="2022"/>
    <n v="33"/>
  </r>
  <r>
    <x v="2"/>
    <x v="1"/>
    <x v="12"/>
    <x v="68"/>
    <x v="29"/>
    <x v="0"/>
    <n v="2022"/>
    <n v="58"/>
  </r>
  <r>
    <x v="3"/>
    <x v="1"/>
    <x v="12"/>
    <x v="68"/>
    <x v="29"/>
    <x v="0"/>
    <n v="2022"/>
    <n v="43"/>
  </r>
  <r>
    <x v="4"/>
    <x v="1"/>
    <x v="12"/>
    <x v="68"/>
    <x v="29"/>
    <x v="0"/>
    <n v="2022"/>
    <n v="57"/>
  </r>
  <r>
    <x v="5"/>
    <x v="1"/>
    <x v="12"/>
    <x v="68"/>
    <x v="29"/>
    <x v="0"/>
    <n v="2022"/>
    <n v="44"/>
  </r>
  <r>
    <x v="6"/>
    <x v="1"/>
    <x v="12"/>
    <x v="68"/>
    <x v="29"/>
    <x v="0"/>
    <n v="2022"/>
    <n v="44"/>
  </r>
  <r>
    <x v="7"/>
    <x v="1"/>
    <x v="12"/>
    <x v="68"/>
    <x v="29"/>
    <x v="0"/>
    <n v="2022"/>
    <n v="61"/>
  </r>
  <r>
    <x v="8"/>
    <x v="1"/>
    <x v="12"/>
    <x v="68"/>
    <x v="29"/>
    <x v="0"/>
    <n v="2022"/>
    <n v="56"/>
  </r>
  <r>
    <x v="9"/>
    <x v="1"/>
    <x v="12"/>
    <x v="68"/>
    <x v="29"/>
    <x v="0"/>
    <n v="2022"/>
    <n v="35"/>
  </r>
  <r>
    <x v="10"/>
    <x v="1"/>
    <x v="12"/>
    <x v="68"/>
    <x v="29"/>
    <x v="0"/>
    <n v="2022"/>
    <n v="47"/>
  </r>
  <r>
    <x v="11"/>
    <x v="1"/>
    <x v="12"/>
    <x v="68"/>
    <x v="29"/>
    <x v="0"/>
    <n v="2022"/>
    <n v="60"/>
  </r>
  <r>
    <x v="12"/>
    <x v="1"/>
    <x v="12"/>
    <x v="68"/>
    <x v="29"/>
    <x v="0"/>
    <n v="2023"/>
    <n v="51"/>
  </r>
  <r>
    <x v="13"/>
    <x v="1"/>
    <x v="12"/>
    <x v="68"/>
    <x v="29"/>
    <x v="0"/>
    <n v="2023"/>
    <n v="59"/>
  </r>
  <r>
    <x v="14"/>
    <x v="1"/>
    <x v="12"/>
    <x v="68"/>
    <x v="29"/>
    <x v="0"/>
    <n v="2023"/>
    <n v="49"/>
  </r>
  <r>
    <x v="15"/>
    <x v="1"/>
    <x v="12"/>
    <x v="68"/>
    <x v="29"/>
    <x v="0"/>
    <n v="2023"/>
    <n v="52"/>
  </r>
  <r>
    <x v="16"/>
    <x v="1"/>
    <x v="12"/>
    <x v="68"/>
    <x v="29"/>
    <x v="0"/>
    <n v="2023"/>
    <n v="57"/>
  </r>
  <r>
    <x v="17"/>
    <x v="1"/>
    <x v="12"/>
    <x v="68"/>
    <x v="29"/>
    <x v="0"/>
    <n v="2023"/>
    <n v="30"/>
  </r>
  <r>
    <x v="18"/>
    <x v="1"/>
    <x v="12"/>
    <x v="68"/>
    <x v="29"/>
    <x v="0"/>
    <n v="2023"/>
    <n v="16"/>
  </r>
  <r>
    <x v="0"/>
    <x v="1"/>
    <x v="12"/>
    <x v="69"/>
    <x v="30"/>
    <x v="0"/>
    <n v="2022"/>
    <n v="30"/>
  </r>
  <r>
    <x v="1"/>
    <x v="1"/>
    <x v="12"/>
    <x v="69"/>
    <x v="30"/>
    <x v="0"/>
    <n v="2022"/>
    <n v="27"/>
  </r>
  <r>
    <x v="2"/>
    <x v="1"/>
    <x v="12"/>
    <x v="69"/>
    <x v="30"/>
    <x v="0"/>
    <n v="2022"/>
    <n v="25"/>
  </r>
  <r>
    <x v="3"/>
    <x v="1"/>
    <x v="12"/>
    <x v="69"/>
    <x v="30"/>
    <x v="0"/>
    <n v="2022"/>
    <n v="26"/>
  </r>
  <r>
    <x v="4"/>
    <x v="1"/>
    <x v="12"/>
    <x v="69"/>
    <x v="30"/>
    <x v="0"/>
    <n v="2022"/>
    <n v="34"/>
  </r>
  <r>
    <x v="5"/>
    <x v="1"/>
    <x v="12"/>
    <x v="69"/>
    <x v="30"/>
    <x v="0"/>
    <n v="2022"/>
    <n v="33"/>
  </r>
  <r>
    <x v="6"/>
    <x v="1"/>
    <x v="12"/>
    <x v="69"/>
    <x v="30"/>
    <x v="0"/>
    <n v="2022"/>
    <n v="28"/>
  </r>
  <r>
    <x v="7"/>
    <x v="1"/>
    <x v="12"/>
    <x v="69"/>
    <x v="30"/>
    <x v="0"/>
    <n v="2022"/>
    <n v="36"/>
  </r>
  <r>
    <x v="8"/>
    <x v="1"/>
    <x v="12"/>
    <x v="69"/>
    <x v="30"/>
    <x v="0"/>
    <n v="2022"/>
    <n v="26"/>
  </r>
  <r>
    <x v="9"/>
    <x v="1"/>
    <x v="12"/>
    <x v="69"/>
    <x v="30"/>
    <x v="0"/>
    <n v="2022"/>
    <n v="24"/>
  </r>
  <r>
    <x v="10"/>
    <x v="1"/>
    <x v="12"/>
    <x v="69"/>
    <x v="30"/>
    <x v="0"/>
    <n v="2022"/>
    <n v="19"/>
  </r>
  <r>
    <x v="11"/>
    <x v="1"/>
    <x v="12"/>
    <x v="69"/>
    <x v="30"/>
    <x v="0"/>
    <n v="2022"/>
    <n v="9"/>
  </r>
  <r>
    <x v="12"/>
    <x v="1"/>
    <x v="12"/>
    <x v="69"/>
    <x v="30"/>
    <x v="0"/>
    <n v="2023"/>
    <n v="11"/>
  </r>
  <r>
    <x v="13"/>
    <x v="1"/>
    <x v="12"/>
    <x v="69"/>
    <x v="30"/>
    <x v="0"/>
    <n v="2023"/>
    <n v="17"/>
  </r>
  <r>
    <x v="14"/>
    <x v="1"/>
    <x v="12"/>
    <x v="69"/>
    <x v="30"/>
    <x v="0"/>
    <n v="2023"/>
    <n v="14"/>
  </r>
  <r>
    <x v="15"/>
    <x v="1"/>
    <x v="12"/>
    <x v="69"/>
    <x v="30"/>
    <x v="0"/>
    <n v="2023"/>
    <n v="16"/>
  </r>
  <r>
    <x v="16"/>
    <x v="1"/>
    <x v="12"/>
    <x v="69"/>
    <x v="30"/>
    <x v="0"/>
    <n v="2023"/>
    <n v="8"/>
  </r>
  <r>
    <x v="17"/>
    <x v="1"/>
    <x v="12"/>
    <x v="69"/>
    <x v="30"/>
    <x v="0"/>
    <n v="2023"/>
    <n v="6"/>
  </r>
  <r>
    <x v="18"/>
    <x v="1"/>
    <x v="12"/>
    <x v="69"/>
    <x v="30"/>
    <x v="0"/>
    <n v="2023"/>
    <n v="4"/>
  </r>
  <r>
    <x v="0"/>
    <x v="1"/>
    <x v="12"/>
    <x v="70"/>
    <x v="31"/>
    <x v="0"/>
    <n v="2022"/>
    <n v="10"/>
  </r>
  <r>
    <x v="1"/>
    <x v="1"/>
    <x v="12"/>
    <x v="70"/>
    <x v="31"/>
    <x v="0"/>
    <n v="2022"/>
    <n v="5"/>
  </r>
  <r>
    <x v="2"/>
    <x v="1"/>
    <x v="12"/>
    <x v="70"/>
    <x v="31"/>
    <x v="0"/>
    <n v="2022"/>
    <n v="3"/>
  </r>
  <r>
    <x v="3"/>
    <x v="1"/>
    <x v="12"/>
    <x v="70"/>
    <x v="31"/>
    <x v="0"/>
    <n v="2022"/>
    <n v="11"/>
  </r>
  <r>
    <x v="4"/>
    <x v="1"/>
    <x v="12"/>
    <x v="70"/>
    <x v="31"/>
    <x v="0"/>
    <n v="2022"/>
    <n v="3"/>
  </r>
  <r>
    <x v="5"/>
    <x v="1"/>
    <x v="12"/>
    <x v="70"/>
    <x v="31"/>
    <x v="0"/>
    <n v="2022"/>
    <n v="9"/>
  </r>
  <r>
    <x v="6"/>
    <x v="1"/>
    <x v="12"/>
    <x v="70"/>
    <x v="31"/>
    <x v="0"/>
    <n v="2022"/>
    <n v="4"/>
  </r>
  <r>
    <x v="7"/>
    <x v="1"/>
    <x v="12"/>
    <x v="70"/>
    <x v="31"/>
    <x v="0"/>
    <n v="2022"/>
    <n v="4"/>
  </r>
  <r>
    <x v="8"/>
    <x v="1"/>
    <x v="12"/>
    <x v="70"/>
    <x v="31"/>
    <x v="0"/>
    <n v="2022"/>
    <n v="6"/>
  </r>
  <r>
    <x v="9"/>
    <x v="1"/>
    <x v="12"/>
    <x v="70"/>
    <x v="31"/>
    <x v="0"/>
    <n v="2022"/>
    <n v="4"/>
  </r>
  <r>
    <x v="10"/>
    <x v="1"/>
    <x v="12"/>
    <x v="70"/>
    <x v="31"/>
    <x v="0"/>
    <n v="2022"/>
    <n v="6"/>
  </r>
  <r>
    <x v="11"/>
    <x v="1"/>
    <x v="12"/>
    <x v="70"/>
    <x v="31"/>
    <x v="0"/>
    <n v="2022"/>
    <n v="5"/>
  </r>
  <r>
    <x v="12"/>
    <x v="1"/>
    <x v="12"/>
    <x v="70"/>
    <x v="31"/>
    <x v="0"/>
    <n v="2023"/>
    <n v="7"/>
  </r>
  <r>
    <x v="13"/>
    <x v="1"/>
    <x v="12"/>
    <x v="70"/>
    <x v="31"/>
    <x v="0"/>
    <n v="2023"/>
    <n v="5"/>
  </r>
  <r>
    <x v="14"/>
    <x v="1"/>
    <x v="12"/>
    <x v="70"/>
    <x v="31"/>
    <x v="0"/>
    <n v="2023"/>
    <n v="7"/>
  </r>
  <r>
    <x v="15"/>
    <x v="1"/>
    <x v="12"/>
    <x v="70"/>
    <x v="31"/>
    <x v="0"/>
    <n v="2023"/>
    <n v="3"/>
  </r>
  <r>
    <x v="16"/>
    <x v="1"/>
    <x v="12"/>
    <x v="70"/>
    <x v="31"/>
    <x v="0"/>
    <n v="2023"/>
    <n v="3"/>
  </r>
  <r>
    <x v="17"/>
    <x v="1"/>
    <x v="12"/>
    <x v="70"/>
    <x v="31"/>
    <x v="0"/>
    <n v="2023"/>
    <n v="1"/>
  </r>
  <r>
    <x v="0"/>
    <x v="1"/>
    <x v="12"/>
    <x v="71"/>
    <x v="31"/>
    <x v="0"/>
    <n v="2022"/>
    <n v="36"/>
  </r>
  <r>
    <x v="1"/>
    <x v="1"/>
    <x v="12"/>
    <x v="71"/>
    <x v="31"/>
    <x v="0"/>
    <n v="2022"/>
    <n v="34"/>
  </r>
  <r>
    <x v="2"/>
    <x v="1"/>
    <x v="12"/>
    <x v="71"/>
    <x v="31"/>
    <x v="0"/>
    <n v="2022"/>
    <n v="36"/>
  </r>
  <r>
    <x v="3"/>
    <x v="1"/>
    <x v="12"/>
    <x v="71"/>
    <x v="31"/>
    <x v="0"/>
    <n v="2022"/>
    <n v="39"/>
  </r>
  <r>
    <x v="4"/>
    <x v="1"/>
    <x v="12"/>
    <x v="71"/>
    <x v="31"/>
    <x v="0"/>
    <n v="2022"/>
    <n v="38"/>
  </r>
  <r>
    <x v="5"/>
    <x v="1"/>
    <x v="12"/>
    <x v="71"/>
    <x v="31"/>
    <x v="0"/>
    <n v="2022"/>
    <n v="46"/>
  </r>
  <r>
    <x v="6"/>
    <x v="1"/>
    <x v="12"/>
    <x v="71"/>
    <x v="31"/>
    <x v="0"/>
    <n v="2022"/>
    <n v="20"/>
  </r>
  <r>
    <x v="7"/>
    <x v="1"/>
    <x v="12"/>
    <x v="71"/>
    <x v="31"/>
    <x v="0"/>
    <n v="2022"/>
    <n v="44"/>
  </r>
  <r>
    <x v="8"/>
    <x v="1"/>
    <x v="12"/>
    <x v="71"/>
    <x v="31"/>
    <x v="0"/>
    <n v="2022"/>
    <n v="32"/>
  </r>
  <r>
    <x v="9"/>
    <x v="1"/>
    <x v="12"/>
    <x v="71"/>
    <x v="31"/>
    <x v="0"/>
    <n v="2022"/>
    <n v="24"/>
  </r>
  <r>
    <x v="10"/>
    <x v="1"/>
    <x v="12"/>
    <x v="71"/>
    <x v="31"/>
    <x v="0"/>
    <n v="2022"/>
    <n v="22"/>
  </r>
  <r>
    <x v="11"/>
    <x v="1"/>
    <x v="12"/>
    <x v="71"/>
    <x v="31"/>
    <x v="0"/>
    <n v="2022"/>
    <n v="22"/>
  </r>
  <r>
    <x v="12"/>
    <x v="1"/>
    <x v="12"/>
    <x v="71"/>
    <x v="31"/>
    <x v="0"/>
    <n v="2023"/>
    <n v="28"/>
  </r>
  <r>
    <x v="13"/>
    <x v="1"/>
    <x v="12"/>
    <x v="71"/>
    <x v="31"/>
    <x v="0"/>
    <n v="2023"/>
    <n v="23"/>
  </r>
  <r>
    <x v="14"/>
    <x v="1"/>
    <x v="12"/>
    <x v="71"/>
    <x v="31"/>
    <x v="0"/>
    <n v="2023"/>
    <n v="16"/>
  </r>
  <r>
    <x v="15"/>
    <x v="1"/>
    <x v="12"/>
    <x v="71"/>
    <x v="31"/>
    <x v="0"/>
    <n v="2023"/>
    <n v="11"/>
  </r>
  <r>
    <x v="16"/>
    <x v="1"/>
    <x v="12"/>
    <x v="71"/>
    <x v="31"/>
    <x v="0"/>
    <n v="2023"/>
    <n v="14"/>
  </r>
  <r>
    <x v="17"/>
    <x v="1"/>
    <x v="12"/>
    <x v="71"/>
    <x v="31"/>
    <x v="0"/>
    <n v="2023"/>
    <n v="11"/>
  </r>
  <r>
    <x v="18"/>
    <x v="1"/>
    <x v="12"/>
    <x v="71"/>
    <x v="31"/>
    <x v="0"/>
    <n v="2023"/>
    <n v="9"/>
  </r>
  <r>
    <x v="0"/>
    <x v="1"/>
    <x v="12"/>
    <x v="172"/>
    <x v="32"/>
    <x v="0"/>
    <n v="2022"/>
    <n v="1"/>
  </r>
  <r>
    <x v="0"/>
    <x v="1"/>
    <x v="12"/>
    <x v="72"/>
    <x v="32"/>
    <x v="0"/>
    <n v="2022"/>
    <n v="202"/>
  </r>
  <r>
    <x v="1"/>
    <x v="1"/>
    <x v="12"/>
    <x v="72"/>
    <x v="32"/>
    <x v="0"/>
    <n v="2022"/>
    <n v="207"/>
  </r>
  <r>
    <x v="2"/>
    <x v="1"/>
    <x v="12"/>
    <x v="72"/>
    <x v="32"/>
    <x v="0"/>
    <n v="2022"/>
    <n v="256"/>
  </r>
  <r>
    <x v="3"/>
    <x v="1"/>
    <x v="12"/>
    <x v="72"/>
    <x v="32"/>
    <x v="0"/>
    <n v="2022"/>
    <n v="272"/>
  </r>
  <r>
    <x v="4"/>
    <x v="1"/>
    <x v="12"/>
    <x v="72"/>
    <x v="32"/>
    <x v="0"/>
    <n v="2022"/>
    <n v="339"/>
  </r>
  <r>
    <x v="5"/>
    <x v="1"/>
    <x v="12"/>
    <x v="72"/>
    <x v="32"/>
    <x v="0"/>
    <n v="2022"/>
    <n v="317"/>
  </r>
  <r>
    <x v="6"/>
    <x v="1"/>
    <x v="12"/>
    <x v="72"/>
    <x v="32"/>
    <x v="0"/>
    <n v="2022"/>
    <n v="270"/>
  </r>
  <r>
    <x v="7"/>
    <x v="1"/>
    <x v="12"/>
    <x v="72"/>
    <x v="32"/>
    <x v="0"/>
    <n v="2022"/>
    <n v="284"/>
  </r>
  <r>
    <x v="8"/>
    <x v="1"/>
    <x v="12"/>
    <x v="72"/>
    <x v="32"/>
    <x v="0"/>
    <n v="2022"/>
    <n v="354"/>
  </r>
  <r>
    <x v="9"/>
    <x v="1"/>
    <x v="12"/>
    <x v="72"/>
    <x v="32"/>
    <x v="0"/>
    <n v="2022"/>
    <n v="369"/>
  </r>
  <r>
    <x v="10"/>
    <x v="1"/>
    <x v="12"/>
    <x v="72"/>
    <x v="32"/>
    <x v="0"/>
    <n v="2022"/>
    <n v="342"/>
  </r>
  <r>
    <x v="11"/>
    <x v="1"/>
    <x v="12"/>
    <x v="72"/>
    <x v="32"/>
    <x v="0"/>
    <n v="2022"/>
    <n v="351"/>
  </r>
  <r>
    <x v="12"/>
    <x v="1"/>
    <x v="12"/>
    <x v="72"/>
    <x v="32"/>
    <x v="0"/>
    <n v="2023"/>
    <n v="305"/>
  </r>
  <r>
    <x v="13"/>
    <x v="1"/>
    <x v="12"/>
    <x v="72"/>
    <x v="32"/>
    <x v="0"/>
    <n v="2023"/>
    <n v="367"/>
  </r>
  <r>
    <x v="14"/>
    <x v="1"/>
    <x v="12"/>
    <x v="72"/>
    <x v="32"/>
    <x v="0"/>
    <n v="2023"/>
    <n v="351"/>
  </r>
  <r>
    <x v="15"/>
    <x v="1"/>
    <x v="12"/>
    <x v="72"/>
    <x v="32"/>
    <x v="0"/>
    <n v="2023"/>
    <n v="346"/>
  </r>
  <r>
    <x v="16"/>
    <x v="1"/>
    <x v="12"/>
    <x v="72"/>
    <x v="32"/>
    <x v="0"/>
    <n v="2023"/>
    <n v="308"/>
  </r>
  <r>
    <x v="17"/>
    <x v="1"/>
    <x v="12"/>
    <x v="72"/>
    <x v="32"/>
    <x v="0"/>
    <n v="2023"/>
    <n v="175"/>
  </r>
  <r>
    <x v="18"/>
    <x v="1"/>
    <x v="12"/>
    <x v="72"/>
    <x v="32"/>
    <x v="0"/>
    <n v="2023"/>
    <n v="66"/>
  </r>
  <r>
    <x v="0"/>
    <x v="1"/>
    <x v="12"/>
    <x v="73"/>
    <x v="32"/>
    <x v="0"/>
    <n v="2022"/>
    <n v="392"/>
  </r>
  <r>
    <x v="1"/>
    <x v="1"/>
    <x v="12"/>
    <x v="73"/>
    <x v="32"/>
    <x v="0"/>
    <n v="2022"/>
    <n v="259"/>
  </r>
  <r>
    <x v="2"/>
    <x v="1"/>
    <x v="12"/>
    <x v="73"/>
    <x v="32"/>
    <x v="0"/>
    <n v="2022"/>
    <n v="267"/>
  </r>
  <r>
    <x v="3"/>
    <x v="1"/>
    <x v="12"/>
    <x v="73"/>
    <x v="32"/>
    <x v="0"/>
    <n v="2022"/>
    <n v="285"/>
  </r>
  <r>
    <x v="4"/>
    <x v="1"/>
    <x v="12"/>
    <x v="73"/>
    <x v="32"/>
    <x v="0"/>
    <n v="2022"/>
    <n v="383"/>
  </r>
  <r>
    <x v="5"/>
    <x v="1"/>
    <x v="12"/>
    <x v="73"/>
    <x v="32"/>
    <x v="0"/>
    <n v="2022"/>
    <n v="356"/>
  </r>
  <r>
    <x v="6"/>
    <x v="1"/>
    <x v="12"/>
    <x v="73"/>
    <x v="32"/>
    <x v="0"/>
    <n v="2022"/>
    <n v="291"/>
  </r>
  <r>
    <x v="7"/>
    <x v="1"/>
    <x v="12"/>
    <x v="73"/>
    <x v="32"/>
    <x v="0"/>
    <n v="2022"/>
    <n v="288"/>
  </r>
  <r>
    <x v="8"/>
    <x v="1"/>
    <x v="12"/>
    <x v="73"/>
    <x v="32"/>
    <x v="0"/>
    <n v="2022"/>
    <n v="282"/>
  </r>
  <r>
    <x v="9"/>
    <x v="1"/>
    <x v="12"/>
    <x v="73"/>
    <x v="32"/>
    <x v="0"/>
    <n v="2022"/>
    <n v="376"/>
  </r>
  <r>
    <x v="10"/>
    <x v="1"/>
    <x v="12"/>
    <x v="73"/>
    <x v="32"/>
    <x v="0"/>
    <n v="2022"/>
    <n v="338"/>
  </r>
  <r>
    <x v="11"/>
    <x v="1"/>
    <x v="12"/>
    <x v="73"/>
    <x v="32"/>
    <x v="0"/>
    <n v="2022"/>
    <n v="366"/>
  </r>
  <r>
    <x v="12"/>
    <x v="1"/>
    <x v="12"/>
    <x v="73"/>
    <x v="32"/>
    <x v="0"/>
    <n v="2023"/>
    <n v="484"/>
  </r>
  <r>
    <x v="13"/>
    <x v="1"/>
    <x v="12"/>
    <x v="73"/>
    <x v="32"/>
    <x v="0"/>
    <n v="2023"/>
    <n v="476"/>
  </r>
  <r>
    <x v="14"/>
    <x v="1"/>
    <x v="12"/>
    <x v="73"/>
    <x v="32"/>
    <x v="0"/>
    <n v="2023"/>
    <n v="447"/>
  </r>
  <r>
    <x v="15"/>
    <x v="1"/>
    <x v="12"/>
    <x v="73"/>
    <x v="32"/>
    <x v="0"/>
    <n v="2023"/>
    <n v="445"/>
  </r>
  <r>
    <x v="16"/>
    <x v="1"/>
    <x v="12"/>
    <x v="73"/>
    <x v="32"/>
    <x v="0"/>
    <n v="2023"/>
    <n v="461"/>
  </r>
  <r>
    <x v="17"/>
    <x v="1"/>
    <x v="12"/>
    <x v="73"/>
    <x v="32"/>
    <x v="0"/>
    <n v="2023"/>
    <n v="279"/>
  </r>
  <r>
    <x v="18"/>
    <x v="1"/>
    <x v="12"/>
    <x v="73"/>
    <x v="32"/>
    <x v="0"/>
    <n v="2023"/>
    <n v="93"/>
  </r>
  <r>
    <x v="0"/>
    <x v="1"/>
    <x v="12"/>
    <x v="74"/>
    <x v="32"/>
    <x v="0"/>
    <n v="2022"/>
    <n v="216"/>
  </r>
  <r>
    <x v="1"/>
    <x v="1"/>
    <x v="12"/>
    <x v="74"/>
    <x v="32"/>
    <x v="0"/>
    <n v="2022"/>
    <n v="177"/>
  </r>
  <r>
    <x v="2"/>
    <x v="1"/>
    <x v="12"/>
    <x v="74"/>
    <x v="32"/>
    <x v="0"/>
    <n v="2022"/>
    <n v="235"/>
  </r>
  <r>
    <x v="3"/>
    <x v="1"/>
    <x v="12"/>
    <x v="74"/>
    <x v="32"/>
    <x v="0"/>
    <n v="2022"/>
    <n v="297"/>
  </r>
  <r>
    <x v="4"/>
    <x v="1"/>
    <x v="12"/>
    <x v="74"/>
    <x v="32"/>
    <x v="0"/>
    <n v="2022"/>
    <n v="430"/>
  </r>
  <r>
    <x v="5"/>
    <x v="1"/>
    <x v="12"/>
    <x v="74"/>
    <x v="32"/>
    <x v="0"/>
    <n v="2022"/>
    <n v="314"/>
  </r>
  <r>
    <x v="6"/>
    <x v="1"/>
    <x v="12"/>
    <x v="74"/>
    <x v="32"/>
    <x v="0"/>
    <n v="2022"/>
    <n v="230"/>
  </r>
  <r>
    <x v="7"/>
    <x v="1"/>
    <x v="12"/>
    <x v="74"/>
    <x v="32"/>
    <x v="0"/>
    <n v="2022"/>
    <n v="260"/>
  </r>
  <r>
    <x v="8"/>
    <x v="1"/>
    <x v="12"/>
    <x v="74"/>
    <x v="32"/>
    <x v="0"/>
    <n v="2022"/>
    <n v="354"/>
  </r>
  <r>
    <x v="9"/>
    <x v="1"/>
    <x v="12"/>
    <x v="74"/>
    <x v="32"/>
    <x v="0"/>
    <n v="2022"/>
    <n v="371"/>
  </r>
  <r>
    <x v="10"/>
    <x v="1"/>
    <x v="12"/>
    <x v="74"/>
    <x v="32"/>
    <x v="0"/>
    <n v="2022"/>
    <n v="396"/>
  </r>
  <r>
    <x v="11"/>
    <x v="1"/>
    <x v="12"/>
    <x v="74"/>
    <x v="32"/>
    <x v="0"/>
    <n v="2022"/>
    <n v="360"/>
  </r>
  <r>
    <x v="12"/>
    <x v="1"/>
    <x v="12"/>
    <x v="74"/>
    <x v="32"/>
    <x v="0"/>
    <n v="2023"/>
    <n v="302"/>
  </r>
  <r>
    <x v="13"/>
    <x v="1"/>
    <x v="12"/>
    <x v="74"/>
    <x v="32"/>
    <x v="0"/>
    <n v="2023"/>
    <n v="333"/>
  </r>
  <r>
    <x v="14"/>
    <x v="1"/>
    <x v="12"/>
    <x v="74"/>
    <x v="32"/>
    <x v="0"/>
    <n v="2023"/>
    <n v="361"/>
  </r>
  <r>
    <x v="15"/>
    <x v="1"/>
    <x v="12"/>
    <x v="74"/>
    <x v="32"/>
    <x v="0"/>
    <n v="2023"/>
    <n v="357"/>
  </r>
  <r>
    <x v="16"/>
    <x v="1"/>
    <x v="12"/>
    <x v="74"/>
    <x v="32"/>
    <x v="0"/>
    <n v="2023"/>
    <n v="344"/>
  </r>
  <r>
    <x v="17"/>
    <x v="1"/>
    <x v="12"/>
    <x v="74"/>
    <x v="32"/>
    <x v="0"/>
    <n v="2023"/>
    <n v="157"/>
  </r>
  <r>
    <x v="18"/>
    <x v="1"/>
    <x v="12"/>
    <x v="74"/>
    <x v="32"/>
    <x v="0"/>
    <n v="2023"/>
    <n v="53"/>
  </r>
  <r>
    <x v="0"/>
    <x v="1"/>
    <x v="12"/>
    <x v="75"/>
    <x v="32"/>
    <x v="0"/>
    <n v="2022"/>
    <n v="674"/>
  </r>
  <r>
    <x v="1"/>
    <x v="1"/>
    <x v="12"/>
    <x v="75"/>
    <x v="32"/>
    <x v="0"/>
    <n v="2022"/>
    <n v="627"/>
  </r>
  <r>
    <x v="2"/>
    <x v="1"/>
    <x v="12"/>
    <x v="75"/>
    <x v="32"/>
    <x v="0"/>
    <n v="2022"/>
    <n v="826"/>
  </r>
  <r>
    <x v="3"/>
    <x v="1"/>
    <x v="12"/>
    <x v="75"/>
    <x v="32"/>
    <x v="0"/>
    <n v="2022"/>
    <n v="959"/>
  </r>
  <r>
    <x v="4"/>
    <x v="1"/>
    <x v="12"/>
    <x v="75"/>
    <x v="32"/>
    <x v="0"/>
    <n v="2022"/>
    <n v="1159"/>
  </r>
  <r>
    <x v="5"/>
    <x v="1"/>
    <x v="12"/>
    <x v="75"/>
    <x v="32"/>
    <x v="0"/>
    <n v="2022"/>
    <n v="927"/>
  </r>
  <r>
    <x v="6"/>
    <x v="1"/>
    <x v="12"/>
    <x v="75"/>
    <x v="32"/>
    <x v="0"/>
    <n v="2022"/>
    <n v="828"/>
  </r>
  <r>
    <x v="7"/>
    <x v="1"/>
    <x v="12"/>
    <x v="75"/>
    <x v="32"/>
    <x v="0"/>
    <n v="2022"/>
    <n v="868"/>
  </r>
  <r>
    <x v="8"/>
    <x v="1"/>
    <x v="12"/>
    <x v="75"/>
    <x v="32"/>
    <x v="0"/>
    <n v="2022"/>
    <n v="1061"/>
  </r>
  <r>
    <x v="9"/>
    <x v="1"/>
    <x v="12"/>
    <x v="75"/>
    <x v="32"/>
    <x v="0"/>
    <n v="2022"/>
    <n v="1199"/>
  </r>
  <r>
    <x v="10"/>
    <x v="1"/>
    <x v="12"/>
    <x v="75"/>
    <x v="32"/>
    <x v="0"/>
    <n v="2022"/>
    <n v="1126"/>
  </r>
  <r>
    <x v="11"/>
    <x v="1"/>
    <x v="12"/>
    <x v="75"/>
    <x v="32"/>
    <x v="0"/>
    <n v="2022"/>
    <n v="1054"/>
  </r>
  <r>
    <x v="12"/>
    <x v="1"/>
    <x v="12"/>
    <x v="75"/>
    <x v="32"/>
    <x v="0"/>
    <n v="2023"/>
    <n v="892"/>
  </r>
  <r>
    <x v="13"/>
    <x v="1"/>
    <x v="12"/>
    <x v="75"/>
    <x v="32"/>
    <x v="0"/>
    <n v="2023"/>
    <n v="983"/>
  </r>
  <r>
    <x v="14"/>
    <x v="1"/>
    <x v="12"/>
    <x v="75"/>
    <x v="32"/>
    <x v="0"/>
    <n v="2023"/>
    <n v="998"/>
  </r>
  <r>
    <x v="15"/>
    <x v="1"/>
    <x v="12"/>
    <x v="75"/>
    <x v="32"/>
    <x v="0"/>
    <n v="2023"/>
    <n v="855"/>
  </r>
  <r>
    <x v="16"/>
    <x v="1"/>
    <x v="12"/>
    <x v="75"/>
    <x v="32"/>
    <x v="0"/>
    <n v="2023"/>
    <n v="872"/>
  </r>
  <r>
    <x v="17"/>
    <x v="1"/>
    <x v="12"/>
    <x v="75"/>
    <x v="32"/>
    <x v="0"/>
    <n v="2023"/>
    <n v="363"/>
  </r>
  <r>
    <x v="18"/>
    <x v="1"/>
    <x v="12"/>
    <x v="75"/>
    <x v="32"/>
    <x v="0"/>
    <n v="2023"/>
    <n v="81"/>
  </r>
  <r>
    <x v="0"/>
    <x v="1"/>
    <x v="12"/>
    <x v="76"/>
    <x v="32"/>
    <x v="0"/>
    <n v="2022"/>
    <n v="260"/>
  </r>
  <r>
    <x v="1"/>
    <x v="1"/>
    <x v="12"/>
    <x v="76"/>
    <x v="32"/>
    <x v="0"/>
    <n v="2022"/>
    <n v="195"/>
  </r>
  <r>
    <x v="2"/>
    <x v="1"/>
    <x v="12"/>
    <x v="76"/>
    <x v="32"/>
    <x v="0"/>
    <n v="2022"/>
    <n v="253"/>
  </r>
  <r>
    <x v="3"/>
    <x v="1"/>
    <x v="12"/>
    <x v="76"/>
    <x v="32"/>
    <x v="0"/>
    <n v="2022"/>
    <n v="236"/>
  </r>
  <r>
    <x v="4"/>
    <x v="1"/>
    <x v="12"/>
    <x v="76"/>
    <x v="32"/>
    <x v="0"/>
    <n v="2022"/>
    <n v="292"/>
  </r>
  <r>
    <x v="5"/>
    <x v="1"/>
    <x v="12"/>
    <x v="76"/>
    <x v="32"/>
    <x v="0"/>
    <n v="2022"/>
    <n v="276"/>
  </r>
  <r>
    <x v="6"/>
    <x v="1"/>
    <x v="12"/>
    <x v="76"/>
    <x v="32"/>
    <x v="0"/>
    <n v="2022"/>
    <n v="210"/>
  </r>
  <r>
    <x v="7"/>
    <x v="1"/>
    <x v="12"/>
    <x v="76"/>
    <x v="32"/>
    <x v="0"/>
    <n v="2022"/>
    <n v="182"/>
  </r>
  <r>
    <x v="8"/>
    <x v="1"/>
    <x v="12"/>
    <x v="76"/>
    <x v="32"/>
    <x v="0"/>
    <n v="2022"/>
    <n v="217"/>
  </r>
  <r>
    <x v="9"/>
    <x v="1"/>
    <x v="12"/>
    <x v="76"/>
    <x v="32"/>
    <x v="0"/>
    <n v="2022"/>
    <n v="227"/>
  </r>
  <r>
    <x v="10"/>
    <x v="1"/>
    <x v="12"/>
    <x v="76"/>
    <x v="32"/>
    <x v="0"/>
    <n v="2022"/>
    <n v="202"/>
  </r>
  <r>
    <x v="11"/>
    <x v="1"/>
    <x v="12"/>
    <x v="76"/>
    <x v="32"/>
    <x v="0"/>
    <n v="2022"/>
    <n v="175"/>
  </r>
  <r>
    <x v="12"/>
    <x v="1"/>
    <x v="12"/>
    <x v="76"/>
    <x v="32"/>
    <x v="0"/>
    <n v="2023"/>
    <n v="322"/>
  </r>
  <r>
    <x v="13"/>
    <x v="1"/>
    <x v="12"/>
    <x v="76"/>
    <x v="32"/>
    <x v="0"/>
    <n v="2023"/>
    <n v="249"/>
  </r>
  <r>
    <x v="14"/>
    <x v="1"/>
    <x v="12"/>
    <x v="76"/>
    <x v="32"/>
    <x v="0"/>
    <n v="2023"/>
    <n v="239"/>
  </r>
  <r>
    <x v="15"/>
    <x v="1"/>
    <x v="12"/>
    <x v="76"/>
    <x v="32"/>
    <x v="0"/>
    <n v="2023"/>
    <n v="174"/>
  </r>
  <r>
    <x v="16"/>
    <x v="1"/>
    <x v="12"/>
    <x v="76"/>
    <x v="32"/>
    <x v="0"/>
    <n v="2023"/>
    <n v="149"/>
  </r>
  <r>
    <x v="17"/>
    <x v="1"/>
    <x v="12"/>
    <x v="76"/>
    <x v="32"/>
    <x v="0"/>
    <n v="2023"/>
    <n v="76"/>
  </r>
  <r>
    <x v="18"/>
    <x v="1"/>
    <x v="12"/>
    <x v="76"/>
    <x v="32"/>
    <x v="0"/>
    <n v="2023"/>
    <n v="26"/>
  </r>
  <r>
    <x v="0"/>
    <x v="1"/>
    <x v="12"/>
    <x v="77"/>
    <x v="13"/>
    <x v="0"/>
    <n v="2022"/>
    <n v="25"/>
  </r>
  <r>
    <x v="1"/>
    <x v="1"/>
    <x v="12"/>
    <x v="77"/>
    <x v="13"/>
    <x v="0"/>
    <n v="2022"/>
    <n v="11"/>
  </r>
  <r>
    <x v="2"/>
    <x v="1"/>
    <x v="12"/>
    <x v="77"/>
    <x v="13"/>
    <x v="0"/>
    <n v="2022"/>
    <n v="10"/>
  </r>
  <r>
    <x v="3"/>
    <x v="1"/>
    <x v="12"/>
    <x v="77"/>
    <x v="13"/>
    <x v="0"/>
    <n v="2022"/>
    <n v="16"/>
  </r>
  <r>
    <x v="4"/>
    <x v="1"/>
    <x v="12"/>
    <x v="77"/>
    <x v="13"/>
    <x v="0"/>
    <n v="2022"/>
    <n v="10"/>
  </r>
  <r>
    <x v="5"/>
    <x v="1"/>
    <x v="12"/>
    <x v="77"/>
    <x v="13"/>
    <x v="0"/>
    <n v="2022"/>
    <n v="17"/>
  </r>
  <r>
    <x v="6"/>
    <x v="1"/>
    <x v="12"/>
    <x v="77"/>
    <x v="13"/>
    <x v="0"/>
    <n v="2022"/>
    <n v="16"/>
  </r>
  <r>
    <x v="7"/>
    <x v="1"/>
    <x v="12"/>
    <x v="77"/>
    <x v="13"/>
    <x v="0"/>
    <n v="2022"/>
    <n v="15"/>
  </r>
  <r>
    <x v="8"/>
    <x v="1"/>
    <x v="12"/>
    <x v="77"/>
    <x v="13"/>
    <x v="0"/>
    <n v="2022"/>
    <n v="10"/>
  </r>
  <r>
    <x v="9"/>
    <x v="1"/>
    <x v="12"/>
    <x v="77"/>
    <x v="13"/>
    <x v="0"/>
    <n v="2022"/>
    <n v="24"/>
  </r>
  <r>
    <x v="10"/>
    <x v="1"/>
    <x v="12"/>
    <x v="77"/>
    <x v="13"/>
    <x v="0"/>
    <n v="2022"/>
    <n v="23"/>
  </r>
  <r>
    <x v="11"/>
    <x v="1"/>
    <x v="12"/>
    <x v="77"/>
    <x v="13"/>
    <x v="0"/>
    <n v="2022"/>
    <n v="34"/>
  </r>
  <r>
    <x v="12"/>
    <x v="1"/>
    <x v="12"/>
    <x v="77"/>
    <x v="13"/>
    <x v="0"/>
    <n v="2023"/>
    <n v="29"/>
  </r>
  <r>
    <x v="13"/>
    <x v="1"/>
    <x v="12"/>
    <x v="77"/>
    <x v="13"/>
    <x v="0"/>
    <n v="2023"/>
    <n v="29"/>
  </r>
  <r>
    <x v="14"/>
    <x v="1"/>
    <x v="12"/>
    <x v="77"/>
    <x v="13"/>
    <x v="0"/>
    <n v="2023"/>
    <n v="14"/>
  </r>
  <r>
    <x v="15"/>
    <x v="1"/>
    <x v="12"/>
    <x v="77"/>
    <x v="13"/>
    <x v="0"/>
    <n v="2023"/>
    <n v="38"/>
  </r>
  <r>
    <x v="16"/>
    <x v="1"/>
    <x v="12"/>
    <x v="77"/>
    <x v="13"/>
    <x v="0"/>
    <n v="2023"/>
    <n v="49"/>
  </r>
  <r>
    <x v="17"/>
    <x v="1"/>
    <x v="12"/>
    <x v="77"/>
    <x v="13"/>
    <x v="0"/>
    <n v="2023"/>
    <n v="34"/>
  </r>
  <r>
    <x v="18"/>
    <x v="1"/>
    <x v="12"/>
    <x v="77"/>
    <x v="13"/>
    <x v="0"/>
    <n v="2023"/>
    <n v="1"/>
  </r>
  <r>
    <x v="0"/>
    <x v="1"/>
    <x v="12"/>
    <x v="78"/>
    <x v="33"/>
    <x v="0"/>
    <n v="2022"/>
    <n v="311"/>
  </r>
  <r>
    <x v="1"/>
    <x v="1"/>
    <x v="12"/>
    <x v="78"/>
    <x v="33"/>
    <x v="0"/>
    <n v="2022"/>
    <n v="195"/>
  </r>
  <r>
    <x v="2"/>
    <x v="1"/>
    <x v="12"/>
    <x v="78"/>
    <x v="33"/>
    <x v="0"/>
    <n v="2022"/>
    <n v="232"/>
  </r>
  <r>
    <x v="3"/>
    <x v="1"/>
    <x v="12"/>
    <x v="78"/>
    <x v="33"/>
    <x v="0"/>
    <n v="2022"/>
    <n v="229"/>
  </r>
  <r>
    <x v="4"/>
    <x v="1"/>
    <x v="12"/>
    <x v="78"/>
    <x v="33"/>
    <x v="0"/>
    <n v="2022"/>
    <n v="333"/>
  </r>
  <r>
    <x v="5"/>
    <x v="1"/>
    <x v="12"/>
    <x v="78"/>
    <x v="33"/>
    <x v="0"/>
    <n v="2022"/>
    <n v="305"/>
  </r>
  <r>
    <x v="6"/>
    <x v="1"/>
    <x v="12"/>
    <x v="78"/>
    <x v="33"/>
    <x v="0"/>
    <n v="2022"/>
    <n v="309"/>
  </r>
  <r>
    <x v="7"/>
    <x v="1"/>
    <x v="12"/>
    <x v="78"/>
    <x v="33"/>
    <x v="0"/>
    <n v="2022"/>
    <n v="338"/>
  </r>
  <r>
    <x v="8"/>
    <x v="1"/>
    <x v="12"/>
    <x v="78"/>
    <x v="33"/>
    <x v="0"/>
    <n v="2022"/>
    <n v="297"/>
  </r>
  <r>
    <x v="9"/>
    <x v="1"/>
    <x v="12"/>
    <x v="78"/>
    <x v="33"/>
    <x v="0"/>
    <n v="2022"/>
    <n v="293"/>
  </r>
  <r>
    <x v="10"/>
    <x v="1"/>
    <x v="12"/>
    <x v="78"/>
    <x v="33"/>
    <x v="0"/>
    <n v="2022"/>
    <n v="353"/>
  </r>
  <r>
    <x v="11"/>
    <x v="1"/>
    <x v="12"/>
    <x v="78"/>
    <x v="33"/>
    <x v="0"/>
    <n v="2022"/>
    <n v="388"/>
  </r>
  <r>
    <x v="12"/>
    <x v="1"/>
    <x v="12"/>
    <x v="78"/>
    <x v="33"/>
    <x v="0"/>
    <n v="2023"/>
    <n v="387"/>
  </r>
  <r>
    <x v="13"/>
    <x v="1"/>
    <x v="12"/>
    <x v="78"/>
    <x v="33"/>
    <x v="0"/>
    <n v="2023"/>
    <n v="319"/>
  </r>
  <r>
    <x v="14"/>
    <x v="1"/>
    <x v="12"/>
    <x v="78"/>
    <x v="33"/>
    <x v="0"/>
    <n v="2023"/>
    <n v="354"/>
  </r>
  <r>
    <x v="15"/>
    <x v="1"/>
    <x v="12"/>
    <x v="78"/>
    <x v="33"/>
    <x v="0"/>
    <n v="2023"/>
    <n v="286"/>
  </r>
  <r>
    <x v="16"/>
    <x v="1"/>
    <x v="12"/>
    <x v="78"/>
    <x v="33"/>
    <x v="0"/>
    <n v="2023"/>
    <n v="221"/>
  </r>
  <r>
    <x v="17"/>
    <x v="1"/>
    <x v="12"/>
    <x v="78"/>
    <x v="33"/>
    <x v="0"/>
    <n v="2023"/>
    <n v="148"/>
  </r>
  <r>
    <x v="18"/>
    <x v="1"/>
    <x v="12"/>
    <x v="78"/>
    <x v="33"/>
    <x v="0"/>
    <n v="2023"/>
    <n v="79"/>
  </r>
  <r>
    <x v="4"/>
    <x v="1"/>
    <x v="12"/>
    <x v="80"/>
    <x v="33"/>
    <x v="0"/>
    <n v="2022"/>
    <n v="1"/>
  </r>
  <r>
    <x v="7"/>
    <x v="1"/>
    <x v="12"/>
    <x v="80"/>
    <x v="33"/>
    <x v="0"/>
    <n v="2022"/>
    <n v="1"/>
  </r>
  <r>
    <x v="10"/>
    <x v="1"/>
    <x v="12"/>
    <x v="80"/>
    <x v="33"/>
    <x v="0"/>
    <n v="2022"/>
    <n v="1"/>
  </r>
  <r>
    <x v="12"/>
    <x v="1"/>
    <x v="12"/>
    <x v="80"/>
    <x v="33"/>
    <x v="0"/>
    <n v="2023"/>
    <n v="1"/>
  </r>
  <r>
    <x v="0"/>
    <x v="1"/>
    <x v="12"/>
    <x v="81"/>
    <x v="34"/>
    <x v="0"/>
    <n v="2022"/>
    <n v="473"/>
  </r>
  <r>
    <x v="1"/>
    <x v="1"/>
    <x v="12"/>
    <x v="81"/>
    <x v="34"/>
    <x v="0"/>
    <n v="2022"/>
    <n v="475"/>
  </r>
  <r>
    <x v="2"/>
    <x v="1"/>
    <x v="12"/>
    <x v="81"/>
    <x v="34"/>
    <x v="0"/>
    <n v="2022"/>
    <n v="557"/>
  </r>
  <r>
    <x v="3"/>
    <x v="1"/>
    <x v="12"/>
    <x v="81"/>
    <x v="34"/>
    <x v="0"/>
    <n v="2022"/>
    <n v="486"/>
  </r>
  <r>
    <x v="4"/>
    <x v="1"/>
    <x v="12"/>
    <x v="81"/>
    <x v="34"/>
    <x v="0"/>
    <n v="2022"/>
    <n v="442"/>
  </r>
  <r>
    <x v="5"/>
    <x v="1"/>
    <x v="12"/>
    <x v="81"/>
    <x v="34"/>
    <x v="0"/>
    <n v="2022"/>
    <n v="521"/>
  </r>
  <r>
    <x v="6"/>
    <x v="1"/>
    <x v="12"/>
    <x v="81"/>
    <x v="34"/>
    <x v="0"/>
    <n v="2022"/>
    <n v="528"/>
  </r>
  <r>
    <x v="7"/>
    <x v="1"/>
    <x v="12"/>
    <x v="81"/>
    <x v="34"/>
    <x v="0"/>
    <n v="2022"/>
    <n v="595"/>
  </r>
  <r>
    <x v="8"/>
    <x v="1"/>
    <x v="12"/>
    <x v="81"/>
    <x v="34"/>
    <x v="0"/>
    <n v="2022"/>
    <n v="585"/>
  </r>
  <r>
    <x v="9"/>
    <x v="1"/>
    <x v="12"/>
    <x v="81"/>
    <x v="34"/>
    <x v="0"/>
    <n v="2022"/>
    <n v="626"/>
  </r>
  <r>
    <x v="10"/>
    <x v="1"/>
    <x v="12"/>
    <x v="81"/>
    <x v="34"/>
    <x v="0"/>
    <n v="2022"/>
    <n v="514"/>
  </r>
  <r>
    <x v="11"/>
    <x v="1"/>
    <x v="12"/>
    <x v="81"/>
    <x v="34"/>
    <x v="0"/>
    <n v="2022"/>
    <n v="531"/>
  </r>
  <r>
    <x v="12"/>
    <x v="1"/>
    <x v="12"/>
    <x v="81"/>
    <x v="34"/>
    <x v="0"/>
    <n v="2023"/>
    <n v="499"/>
  </r>
  <r>
    <x v="13"/>
    <x v="1"/>
    <x v="12"/>
    <x v="81"/>
    <x v="34"/>
    <x v="0"/>
    <n v="2023"/>
    <n v="520"/>
  </r>
  <r>
    <x v="14"/>
    <x v="1"/>
    <x v="12"/>
    <x v="81"/>
    <x v="34"/>
    <x v="0"/>
    <n v="2023"/>
    <n v="622"/>
  </r>
  <r>
    <x v="15"/>
    <x v="1"/>
    <x v="12"/>
    <x v="81"/>
    <x v="34"/>
    <x v="0"/>
    <n v="2023"/>
    <n v="557"/>
  </r>
  <r>
    <x v="16"/>
    <x v="1"/>
    <x v="12"/>
    <x v="81"/>
    <x v="34"/>
    <x v="0"/>
    <n v="2023"/>
    <n v="615"/>
  </r>
  <r>
    <x v="17"/>
    <x v="1"/>
    <x v="12"/>
    <x v="81"/>
    <x v="34"/>
    <x v="0"/>
    <n v="2023"/>
    <n v="238"/>
  </r>
  <r>
    <x v="18"/>
    <x v="1"/>
    <x v="12"/>
    <x v="81"/>
    <x v="34"/>
    <x v="0"/>
    <n v="2023"/>
    <n v="116"/>
  </r>
  <r>
    <x v="0"/>
    <x v="1"/>
    <x v="12"/>
    <x v="82"/>
    <x v="25"/>
    <x v="0"/>
    <n v="2022"/>
    <n v="92"/>
  </r>
  <r>
    <x v="1"/>
    <x v="1"/>
    <x v="12"/>
    <x v="82"/>
    <x v="25"/>
    <x v="0"/>
    <n v="2022"/>
    <n v="109"/>
  </r>
  <r>
    <x v="2"/>
    <x v="1"/>
    <x v="12"/>
    <x v="82"/>
    <x v="25"/>
    <x v="0"/>
    <n v="2022"/>
    <n v="83"/>
  </r>
  <r>
    <x v="3"/>
    <x v="1"/>
    <x v="12"/>
    <x v="82"/>
    <x v="25"/>
    <x v="0"/>
    <n v="2022"/>
    <n v="75"/>
  </r>
  <r>
    <x v="4"/>
    <x v="1"/>
    <x v="12"/>
    <x v="82"/>
    <x v="25"/>
    <x v="0"/>
    <n v="2022"/>
    <n v="116"/>
  </r>
  <r>
    <x v="5"/>
    <x v="1"/>
    <x v="12"/>
    <x v="82"/>
    <x v="25"/>
    <x v="0"/>
    <n v="2022"/>
    <n v="130"/>
  </r>
  <r>
    <x v="6"/>
    <x v="1"/>
    <x v="12"/>
    <x v="82"/>
    <x v="25"/>
    <x v="0"/>
    <n v="2022"/>
    <n v="111"/>
  </r>
  <r>
    <x v="7"/>
    <x v="1"/>
    <x v="12"/>
    <x v="82"/>
    <x v="25"/>
    <x v="0"/>
    <n v="2022"/>
    <n v="119"/>
  </r>
  <r>
    <x v="8"/>
    <x v="1"/>
    <x v="12"/>
    <x v="82"/>
    <x v="25"/>
    <x v="0"/>
    <n v="2022"/>
    <n v="117"/>
  </r>
  <r>
    <x v="9"/>
    <x v="1"/>
    <x v="12"/>
    <x v="82"/>
    <x v="25"/>
    <x v="0"/>
    <n v="2022"/>
    <n v="53"/>
  </r>
  <r>
    <x v="10"/>
    <x v="1"/>
    <x v="12"/>
    <x v="82"/>
    <x v="25"/>
    <x v="0"/>
    <n v="2022"/>
    <n v="44"/>
  </r>
  <r>
    <x v="11"/>
    <x v="1"/>
    <x v="12"/>
    <x v="82"/>
    <x v="25"/>
    <x v="0"/>
    <n v="2022"/>
    <n v="45"/>
  </r>
  <r>
    <x v="12"/>
    <x v="1"/>
    <x v="12"/>
    <x v="82"/>
    <x v="25"/>
    <x v="0"/>
    <n v="2023"/>
    <n v="77"/>
  </r>
  <r>
    <x v="13"/>
    <x v="1"/>
    <x v="12"/>
    <x v="82"/>
    <x v="25"/>
    <x v="0"/>
    <n v="2023"/>
    <n v="60"/>
  </r>
  <r>
    <x v="14"/>
    <x v="1"/>
    <x v="12"/>
    <x v="82"/>
    <x v="25"/>
    <x v="0"/>
    <n v="2023"/>
    <n v="76"/>
  </r>
  <r>
    <x v="15"/>
    <x v="1"/>
    <x v="12"/>
    <x v="82"/>
    <x v="25"/>
    <x v="0"/>
    <n v="2023"/>
    <n v="47"/>
  </r>
  <r>
    <x v="16"/>
    <x v="1"/>
    <x v="12"/>
    <x v="82"/>
    <x v="25"/>
    <x v="0"/>
    <n v="2023"/>
    <n v="68"/>
  </r>
  <r>
    <x v="17"/>
    <x v="1"/>
    <x v="12"/>
    <x v="82"/>
    <x v="25"/>
    <x v="0"/>
    <n v="2023"/>
    <n v="32"/>
  </r>
  <r>
    <x v="18"/>
    <x v="1"/>
    <x v="12"/>
    <x v="82"/>
    <x v="25"/>
    <x v="0"/>
    <n v="2023"/>
    <n v="20"/>
  </r>
  <r>
    <x v="0"/>
    <x v="1"/>
    <x v="12"/>
    <x v="83"/>
    <x v="26"/>
    <x v="0"/>
    <n v="2022"/>
    <n v="61"/>
  </r>
  <r>
    <x v="1"/>
    <x v="1"/>
    <x v="12"/>
    <x v="83"/>
    <x v="26"/>
    <x v="0"/>
    <n v="2022"/>
    <n v="45"/>
  </r>
  <r>
    <x v="2"/>
    <x v="1"/>
    <x v="12"/>
    <x v="83"/>
    <x v="26"/>
    <x v="0"/>
    <n v="2022"/>
    <n v="31"/>
  </r>
  <r>
    <x v="3"/>
    <x v="1"/>
    <x v="12"/>
    <x v="83"/>
    <x v="26"/>
    <x v="0"/>
    <n v="2022"/>
    <n v="53"/>
  </r>
  <r>
    <x v="4"/>
    <x v="1"/>
    <x v="12"/>
    <x v="83"/>
    <x v="26"/>
    <x v="0"/>
    <n v="2022"/>
    <n v="58"/>
  </r>
  <r>
    <x v="5"/>
    <x v="1"/>
    <x v="12"/>
    <x v="83"/>
    <x v="26"/>
    <x v="0"/>
    <n v="2022"/>
    <n v="63"/>
  </r>
  <r>
    <x v="6"/>
    <x v="1"/>
    <x v="12"/>
    <x v="83"/>
    <x v="26"/>
    <x v="0"/>
    <n v="2022"/>
    <n v="44"/>
  </r>
  <r>
    <x v="7"/>
    <x v="1"/>
    <x v="12"/>
    <x v="83"/>
    <x v="26"/>
    <x v="0"/>
    <n v="2022"/>
    <n v="50"/>
  </r>
  <r>
    <x v="8"/>
    <x v="1"/>
    <x v="12"/>
    <x v="83"/>
    <x v="26"/>
    <x v="0"/>
    <n v="2022"/>
    <n v="56"/>
  </r>
  <r>
    <x v="9"/>
    <x v="1"/>
    <x v="12"/>
    <x v="83"/>
    <x v="26"/>
    <x v="0"/>
    <n v="2022"/>
    <n v="62"/>
  </r>
  <r>
    <x v="10"/>
    <x v="1"/>
    <x v="12"/>
    <x v="83"/>
    <x v="26"/>
    <x v="0"/>
    <n v="2022"/>
    <n v="38"/>
  </r>
  <r>
    <x v="11"/>
    <x v="1"/>
    <x v="12"/>
    <x v="83"/>
    <x v="26"/>
    <x v="0"/>
    <n v="2022"/>
    <n v="58"/>
  </r>
  <r>
    <x v="12"/>
    <x v="1"/>
    <x v="12"/>
    <x v="83"/>
    <x v="26"/>
    <x v="0"/>
    <n v="2023"/>
    <n v="86"/>
  </r>
  <r>
    <x v="13"/>
    <x v="1"/>
    <x v="12"/>
    <x v="83"/>
    <x v="26"/>
    <x v="0"/>
    <n v="2023"/>
    <n v="85"/>
  </r>
  <r>
    <x v="14"/>
    <x v="1"/>
    <x v="12"/>
    <x v="83"/>
    <x v="26"/>
    <x v="0"/>
    <n v="2023"/>
    <n v="83"/>
  </r>
  <r>
    <x v="15"/>
    <x v="1"/>
    <x v="12"/>
    <x v="83"/>
    <x v="26"/>
    <x v="0"/>
    <n v="2023"/>
    <n v="83"/>
  </r>
  <r>
    <x v="16"/>
    <x v="1"/>
    <x v="12"/>
    <x v="83"/>
    <x v="26"/>
    <x v="0"/>
    <n v="2023"/>
    <n v="80"/>
  </r>
  <r>
    <x v="17"/>
    <x v="1"/>
    <x v="12"/>
    <x v="83"/>
    <x v="26"/>
    <x v="0"/>
    <n v="2023"/>
    <n v="100"/>
  </r>
  <r>
    <x v="18"/>
    <x v="1"/>
    <x v="12"/>
    <x v="83"/>
    <x v="26"/>
    <x v="0"/>
    <n v="2023"/>
    <n v="43"/>
  </r>
  <r>
    <x v="6"/>
    <x v="1"/>
    <x v="12"/>
    <x v="84"/>
    <x v="25"/>
    <x v="0"/>
    <n v="2022"/>
    <n v="1"/>
  </r>
  <r>
    <x v="0"/>
    <x v="1"/>
    <x v="12"/>
    <x v="85"/>
    <x v="25"/>
    <x v="0"/>
    <n v="2022"/>
    <n v="96"/>
  </r>
  <r>
    <x v="1"/>
    <x v="1"/>
    <x v="12"/>
    <x v="85"/>
    <x v="25"/>
    <x v="0"/>
    <n v="2022"/>
    <n v="69"/>
  </r>
  <r>
    <x v="2"/>
    <x v="1"/>
    <x v="12"/>
    <x v="85"/>
    <x v="25"/>
    <x v="0"/>
    <n v="2022"/>
    <n v="96"/>
  </r>
  <r>
    <x v="3"/>
    <x v="1"/>
    <x v="12"/>
    <x v="85"/>
    <x v="25"/>
    <x v="0"/>
    <n v="2022"/>
    <n v="112"/>
  </r>
  <r>
    <x v="4"/>
    <x v="1"/>
    <x v="12"/>
    <x v="85"/>
    <x v="25"/>
    <x v="0"/>
    <n v="2022"/>
    <n v="127"/>
  </r>
  <r>
    <x v="5"/>
    <x v="1"/>
    <x v="12"/>
    <x v="85"/>
    <x v="25"/>
    <x v="0"/>
    <n v="2022"/>
    <n v="107"/>
  </r>
  <r>
    <x v="6"/>
    <x v="1"/>
    <x v="12"/>
    <x v="85"/>
    <x v="25"/>
    <x v="0"/>
    <n v="2022"/>
    <n v="112"/>
  </r>
  <r>
    <x v="7"/>
    <x v="1"/>
    <x v="12"/>
    <x v="85"/>
    <x v="25"/>
    <x v="0"/>
    <n v="2022"/>
    <n v="103"/>
  </r>
  <r>
    <x v="8"/>
    <x v="1"/>
    <x v="12"/>
    <x v="85"/>
    <x v="25"/>
    <x v="0"/>
    <n v="2022"/>
    <n v="111"/>
  </r>
  <r>
    <x v="9"/>
    <x v="1"/>
    <x v="12"/>
    <x v="85"/>
    <x v="25"/>
    <x v="0"/>
    <n v="2022"/>
    <n v="53"/>
  </r>
  <r>
    <x v="10"/>
    <x v="1"/>
    <x v="12"/>
    <x v="85"/>
    <x v="25"/>
    <x v="0"/>
    <n v="2022"/>
    <n v="38"/>
  </r>
  <r>
    <x v="11"/>
    <x v="1"/>
    <x v="12"/>
    <x v="85"/>
    <x v="25"/>
    <x v="0"/>
    <n v="2022"/>
    <n v="39"/>
  </r>
  <r>
    <x v="12"/>
    <x v="1"/>
    <x v="12"/>
    <x v="85"/>
    <x v="25"/>
    <x v="0"/>
    <n v="2023"/>
    <n v="71"/>
  </r>
  <r>
    <x v="13"/>
    <x v="1"/>
    <x v="12"/>
    <x v="85"/>
    <x v="25"/>
    <x v="0"/>
    <n v="2023"/>
    <n v="62"/>
  </r>
  <r>
    <x v="14"/>
    <x v="1"/>
    <x v="12"/>
    <x v="85"/>
    <x v="25"/>
    <x v="0"/>
    <n v="2023"/>
    <n v="88"/>
  </r>
  <r>
    <x v="15"/>
    <x v="1"/>
    <x v="12"/>
    <x v="85"/>
    <x v="25"/>
    <x v="0"/>
    <n v="2023"/>
    <n v="84"/>
  </r>
  <r>
    <x v="16"/>
    <x v="1"/>
    <x v="12"/>
    <x v="85"/>
    <x v="25"/>
    <x v="0"/>
    <n v="2023"/>
    <n v="88"/>
  </r>
  <r>
    <x v="17"/>
    <x v="1"/>
    <x v="12"/>
    <x v="85"/>
    <x v="25"/>
    <x v="0"/>
    <n v="2023"/>
    <n v="42"/>
  </r>
  <r>
    <x v="18"/>
    <x v="1"/>
    <x v="12"/>
    <x v="85"/>
    <x v="25"/>
    <x v="0"/>
    <n v="2023"/>
    <n v="15"/>
  </r>
  <r>
    <x v="0"/>
    <x v="1"/>
    <x v="12"/>
    <x v="86"/>
    <x v="35"/>
    <x v="0"/>
    <n v="2022"/>
    <n v="134"/>
  </r>
  <r>
    <x v="1"/>
    <x v="1"/>
    <x v="12"/>
    <x v="86"/>
    <x v="35"/>
    <x v="0"/>
    <n v="2022"/>
    <n v="126"/>
  </r>
  <r>
    <x v="2"/>
    <x v="1"/>
    <x v="12"/>
    <x v="86"/>
    <x v="35"/>
    <x v="0"/>
    <n v="2022"/>
    <n v="146"/>
  </r>
  <r>
    <x v="3"/>
    <x v="1"/>
    <x v="12"/>
    <x v="86"/>
    <x v="35"/>
    <x v="0"/>
    <n v="2022"/>
    <n v="186"/>
  </r>
  <r>
    <x v="4"/>
    <x v="1"/>
    <x v="12"/>
    <x v="86"/>
    <x v="35"/>
    <x v="0"/>
    <n v="2022"/>
    <n v="302"/>
  </r>
  <r>
    <x v="5"/>
    <x v="1"/>
    <x v="12"/>
    <x v="86"/>
    <x v="35"/>
    <x v="0"/>
    <n v="2022"/>
    <n v="285"/>
  </r>
  <r>
    <x v="6"/>
    <x v="1"/>
    <x v="12"/>
    <x v="86"/>
    <x v="35"/>
    <x v="0"/>
    <n v="2022"/>
    <n v="265"/>
  </r>
  <r>
    <x v="7"/>
    <x v="1"/>
    <x v="12"/>
    <x v="86"/>
    <x v="35"/>
    <x v="0"/>
    <n v="2022"/>
    <n v="291"/>
  </r>
  <r>
    <x v="8"/>
    <x v="1"/>
    <x v="12"/>
    <x v="86"/>
    <x v="35"/>
    <x v="0"/>
    <n v="2022"/>
    <n v="278"/>
  </r>
  <r>
    <x v="9"/>
    <x v="1"/>
    <x v="12"/>
    <x v="86"/>
    <x v="35"/>
    <x v="0"/>
    <n v="2022"/>
    <n v="287"/>
  </r>
  <r>
    <x v="10"/>
    <x v="1"/>
    <x v="12"/>
    <x v="86"/>
    <x v="35"/>
    <x v="0"/>
    <n v="2022"/>
    <n v="345"/>
  </r>
  <r>
    <x v="11"/>
    <x v="1"/>
    <x v="12"/>
    <x v="86"/>
    <x v="35"/>
    <x v="0"/>
    <n v="2022"/>
    <n v="288"/>
  </r>
  <r>
    <x v="12"/>
    <x v="1"/>
    <x v="12"/>
    <x v="86"/>
    <x v="35"/>
    <x v="0"/>
    <n v="2023"/>
    <n v="134"/>
  </r>
  <r>
    <x v="13"/>
    <x v="1"/>
    <x v="12"/>
    <x v="86"/>
    <x v="35"/>
    <x v="0"/>
    <n v="2023"/>
    <n v="94"/>
  </r>
  <r>
    <x v="14"/>
    <x v="1"/>
    <x v="12"/>
    <x v="86"/>
    <x v="35"/>
    <x v="0"/>
    <n v="2023"/>
    <n v="145"/>
  </r>
  <r>
    <x v="15"/>
    <x v="1"/>
    <x v="12"/>
    <x v="86"/>
    <x v="35"/>
    <x v="0"/>
    <n v="2023"/>
    <n v="132"/>
  </r>
  <r>
    <x v="16"/>
    <x v="1"/>
    <x v="12"/>
    <x v="86"/>
    <x v="35"/>
    <x v="0"/>
    <n v="2023"/>
    <n v="109"/>
  </r>
  <r>
    <x v="17"/>
    <x v="1"/>
    <x v="12"/>
    <x v="86"/>
    <x v="35"/>
    <x v="0"/>
    <n v="2023"/>
    <n v="105"/>
  </r>
  <r>
    <x v="18"/>
    <x v="1"/>
    <x v="12"/>
    <x v="86"/>
    <x v="35"/>
    <x v="0"/>
    <n v="2023"/>
    <n v="63"/>
  </r>
  <r>
    <x v="0"/>
    <x v="1"/>
    <x v="12"/>
    <x v="87"/>
    <x v="19"/>
    <x v="0"/>
    <n v="2022"/>
    <n v="85"/>
  </r>
  <r>
    <x v="1"/>
    <x v="1"/>
    <x v="12"/>
    <x v="87"/>
    <x v="19"/>
    <x v="0"/>
    <n v="2022"/>
    <n v="62"/>
  </r>
  <r>
    <x v="2"/>
    <x v="1"/>
    <x v="12"/>
    <x v="87"/>
    <x v="19"/>
    <x v="0"/>
    <n v="2022"/>
    <n v="80"/>
  </r>
  <r>
    <x v="3"/>
    <x v="1"/>
    <x v="12"/>
    <x v="87"/>
    <x v="19"/>
    <x v="0"/>
    <n v="2022"/>
    <n v="85"/>
  </r>
  <r>
    <x v="4"/>
    <x v="1"/>
    <x v="12"/>
    <x v="87"/>
    <x v="19"/>
    <x v="0"/>
    <n v="2022"/>
    <n v="121"/>
  </r>
  <r>
    <x v="5"/>
    <x v="1"/>
    <x v="12"/>
    <x v="87"/>
    <x v="19"/>
    <x v="0"/>
    <n v="2022"/>
    <n v="102"/>
  </r>
  <r>
    <x v="6"/>
    <x v="1"/>
    <x v="12"/>
    <x v="87"/>
    <x v="19"/>
    <x v="0"/>
    <n v="2022"/>
    <n v="93"/>
  </r>
  <r>
    <x v="7"/>
    <x v="1"/>
    <x v="12"/>
    <x v="87"/>
    <x v="19"/>
    <x v="0"/>
    <n v="2022"/>
    <n v="106"/>
  </r>
  <r>
    <x v="8"/>
    <x v="1"/>
    <x v="12"/>
    <x v="87"/>
    <x v="19"/>
    <x v="0"/>
    <n v="2022"/>
    <n v="111"/>
  </r>
  <r>
    <x v="9"/>
    <x v="1"/>
    <x v="12"/>
    <x v="87"/>
    <x v="19"/>
    <x v="0"/>
    <n v="2022"/>
    <n v="92"/>
  </r>
  <r>
    <x v="10"/>
    <x v="1"/>
    <x v="12"/>
    <x v="87"/>
    <x v="19"/>
    <x v="0"/>
    <n v="2022"/>
    <n v="89"/>
  </r>
  <r>
    <x v="11"/>
    <x v="1"/>
    <x v="12"/>
    <x v="87"/>
    <x v="19"/>
    <x v="0"/>
    <n v="2022"/>
    <n v="102"/>
  </r>
  <r>
    <x v="12"/>
    <x v="1"/>
    <x v="12"/>
    <x v="87"/>
    <x v="19"/>
    <x v="0"/>
    <n v="2023"/>
    <n v="80"/>
  </r>
  <r>
    <x v="13"/>
    <x v="1"/>
    <x v="12"/>
    <x v="87"/>
    <x v="19"/>
    <x v="0"/>
    <n v="2023"/>
    <n v="77"/>
  </r>
  <r>
    <x v="14"/>
    <x v="1"/>
    <x v="12"/>
    <x v="87"/>
    <x v="19"/>
    <x v="0"/>
    <n v="2023"/>
    <n v="113"/>
  </r>
  <r>
    <x v="15"/>
    <x v="1"/>
    <x v="12"/>
    <x v="87"/>
    <x v="19"/>
    <x v="0"/>
    <n v="2023"/>
    <n v="109"/>
  </r>
  <r>
    <x v="16"/>
    <x v="1"/>
    <x v="12"/>
    <x v="87"/>
    <x v="19"/>
    <x v="0"/>
    <n v="2023"/>
    <n v="102"/>
  </r>
  <r>
    <x v="17"/>
    <x v="1"/>
    <x v="12"/>
    <x v="87"/>
    <x v="19"/>
    <x v="0"/>
    <n v="2023"/>
    <n v="85"/>
  </r>
  <r>
    <x v="18"/>
    <x v="1"/>
    <x v="12"/>
    <x v="87"/>
    <x v="19"/>
    <x v="0"/>
    <n v="2023"/>
    <n v="48"/>
  </r>
  <r>
    <x v="0"/>
    <x v="1"/>
    <x v="12"/>
    <x v="88"/>
    <x v="26"/>
    <x v="0"/>
    <n v="2022"/>
    <n v="237"/>
  </r>
  <r>
    <x v="1"/>
    <x v="1"/>
    <x v="12"/>
    <x v="88"/>
    <x v="26"/>
    <x v="0"/>
    <n v="2022"/>
    <n v="242"/>
  </r>
  <r>
    <x v="2"/>
    <x v="1"/>
    <x v="12"/>
    <x v="88"/>
    <x v="26"/>
    <x v="0"/>
    <n v="2022"/>
    <n v="354"/>
  </r>
  <r>
    <x v="3"/>
    <x v="1"/>
    <x v="12"/>
    <x v="88"/>
    <x v="26"/>
    <x v="0"/>
    <n v="2022"/>
    <n v="390"/>
  </r>
  <r>
    <x v="4"/>
    <x v="1"/>
    <x v="12"/>
    <x v="88"/>
    <x v="26"/>
    <x v="0"/>
    <n v="2022"/>
    <n v="451"/>
  </r>
  <r>
    <x v="5"/>
    <x v="1"/>
    <x v="12"/>
    <x v="88"/>
    <x v="26"/>
    <x v="0"/>
    <n v="2022"/>
    <n v="286"/>
  </r>
  <r>
    <x v="6"/>
    <x v="1"/>
    <x v="12"/>
    <x v="88"/>
    <x v="26"/>
    <x v="0"/>
    <n v="2022"/>
    <n v="279"/>
  </r>
  <r>
    <x v="7"/>
    <x v="1"/>
    <x v="12"/>
    <x v="88"/>
    <x v="26"/>
    <x v="0"/>
    <n v="2022"/>
    <n v="299"/>
  </r>
  <r>
    <x v="8"/>
    <x v="1"/>
    <x v="12"/>
    <x v="88"/>
    <x v="26"/>
    <x v="0"/>
    <n v="2022"/>
    <n v="296"/>
  </r>
  <r>
    <x v="9"/>
    <x v="1"/>
    <x v="12"/>
    <x v="88"/>
    <x v="26"/>
    <x v="0"/>
    <n v="2022"/>
    <n v="341"/>
  </r>
  <r>
    <x v="10"/>
    <x v="1"/>
    <x v="12"/>
    <x v="88"/>
    <x v="26"/>
    <x v="0"/>
    <n v="2022"/>
    <n v="335"/>
  </r>
  <r>
    <x v="11"/>
    <x v="1"/>
    <x v="12"/>
    <x v="88"/>
    <x v="26"/>
    <x v="0"/>
    <n v="2022"/>
    <n v="291"/>
  </r>
  <r>
    <x v="12"/>
    <x v="1"/>
    <x v="12"/>
    <x v="88"/>
    <x v="26"/>
    <x v="0"/>
    <n v="2023"/>
    <n v="346"/>
  </r>
  <r>
    <x v="13"/>
    <x v="1"/>
    <x v="12"/>
    <x v="88"/>
    <x v="26"/>
    <x v="0"/>
    <n v="2023"/>
    <n v="312"/>
  </r>
  <r>
    <x v="14"/>
    <x v="1"/>
    <x v="12"/>
    <x v="88"/>
    <x v="26"/>
    <x v="0"/>
    <n v="2023"/>
    <n v="315"/>
  </r>
  <r>
    <x v="15"/>
    <x v="1"/>
    <x v="12"/>
    <x v="88"/>
    <x v="26"/>
    <x v="0"/>
    <n v="2023"/>
    <n v="319"/>
  </r>
  <r>
    <x v="16"/>
    <x v="1"/>
    <x v="12"/>
    <x v="88"/>
    <x v="26"/>
    <x v="0"/>
    <n v="2023"/>
    <n v="249"/>
  </r>
  <r>
    <x v="17"/>
    <x v="1"/>
    <x v="12"/>
    <x v="88"/>
    <x v="26"/>
    <x v="0"/>
    <n v="2023"/>
    <n v="138"/>
  </r>
  <r>
    <x v="18"/>
    <x v="1"/>
    <x v="12"/>
    <x v="88"/>
    <x v="26"/>
    <x v="0"/>
    <n v="2023"/>
    <n v="47"/>
  </r>
  <r>
    <x v="0"/>
    <x v="1"/>
    <x v="12"/>
    <x v="89"/>
    <x v="25"/>
    <x v="0"/>
    <n v="2022"/>
    <n v="45"/>
  </r>
  <r>
    <x v="1"/>
    <x v="1"/>
    <x v="12"/>
    <x v="89"/>
    <x v="25"/>
    <x v="0"/>
    <n v="2022"/>
    <n v="52"/>
  </r>
  <r>
    <x v="2"/>
    <x v="1"/>
    <x v="12"/>
    <x v="89"/>
    <x v="25"/>
    <x v="0"/>
    <n v="2022"/>
    <n v="75"/>
  </r>
  <r>
    <x v="3"/>
    <x v="1"/>
    <x v="12"/>
    <x v="89"/>
    <x v="25"/>
    <x v="0"/>
    <n v="2022"/>
    <n v="75"/>
  </r>
  <r>
    <x v="4"/>
    <x v="1"/>
    <x v="12"/>
    <x v="89"/>
    <x v="25"/>
    <x v="0"/>
    <n v="2022"/>
    <n v="70"/>
  </r>
  <r>
    <x v="5"/>
    <x v="1"/>
    <x v="12"/>
    <x v="89"/>
    <x v="25"/>
    <x v="0"/>
    <n v="2022"/>
    <n v="60"/>
  </r>
  <r>
    <x v="6"/>
    <x v="1"/>
    <x v="12"/>
    <x v="89"/>
    <x v="25"/>
    <x v="0"/>
    <n v="2022"/>
    <n v="68"/>
  </r>
  <r>
    <x v="7"/>
    <x v="1"/>
    <x v="12"/>
    <x v="89"/>
    <x v="25"/>
    <x v="0"/>
    <n v="2022"/>
    <n v="67"/>
  </r>
  <r>
    <x v="8"/>
    <x v="1"/>
    <x v="12"/>
    <x v="89"/>
    <x v="25"/>
    <x v="0"/>
    <n v="2022"/>
    <n v="56"/>
  </r>
  <r>
    <x v="9"/>
    <x v="1"/>
    <x v="12"/>
    <x v="89"/>
    <x v="25"/>
    <x v="0"/>
    <n v="2022"/>
    <n v="31"/>
  </r>
  <r>
    <x v="10"/>
    <x v="1"/>
    <x v="12"/>
    <x v="89"/>
    <x v="25"/>
    <x v="0"/>
    <n v="2022"/>
    <n v="24"/>
  </r>
  <r>
    <x v="11"/>
    <x v="1"/>
    <x v="12"/>
    <x v="89"/>
    <x v="25"/>
    <x v="0"/>
    <n v="2022"/>
    <n v="25"/>
  </r>
  <r>
    <x v="12"/>
    <x v="1"/>
    <x v="12"/>
    <x v="89"/>
    <x v="25"/>
    <x v="0"/>
    <n v="2023"/>
    <n v="48"/>
  </r>
  <r>
    <x v="13"/>
    <x v="1"/>
    <x v="12"/>
    <x v="89"/>
    <x v="25"/>
    <x v="0"/>
    <n v="2023"/>
    <n v="44"/>
  </r>
  <r>
    <x v="14"/>
    <x v="1"/>
    <x v="12"/>
    <x v="89"/>
    <x v="25"/>
    <x v="0"/>
    <n v="2023"/>
    <n v="42"/>
  </r>
  <r>
    <x v="15"/>
    <x v="1"/>
    <x v="12"/>
    <x v="89"/>
    <x v="25"/>
    <x v="0"/>
    <n v="2023"/>
    <n v="48"/>
  </r>
  <r>
    <x v="16"/>
    <x v="1"/>
    <x v="12"/>
    <x v="89"/>
    <x v="25"/>
    <x v="0"/>
    <n v="2023"/>
    <n v="38"/>
  </r>
  <r>
    <x v="17"/>
    <x v="1"/>
    <x v="12"/>
    <x v="89"/>
    <x v="25"/>
    <x v="0"/>
    <n v="2023"/>
    <n v="29"/>
  </r>
  <r>
    <x v="18"/>
    <x v="1"/>
    <x v="12"/>
    <x v="89"/>
    <x v="25"/>
    <x v="0"/>
    <n v="2023"/>
    <n v="7"/>
  </r>
  <r>
    <x v="0"/>
    <x v="1"/>
    <x v="12"/>
    <x v="90"/>
    <x v="22"/>
    <x v="0"/>
    <n v="2022"/>
    <n v="80"/>
  </r>
  <r>
    <x v="1"/>
    <x v="1"/>
    <x v="12"/>
    <x v="90"/>
    <x v="22"/>
    <x v="0"/>
    <n v="2022"/>
    <n v="11"/>
  </r>
  <r>
    <x v="2"/>
    <x v="1"/>
    <x v="12"/>
    <x v="90"/>
    <x v="22"/>
    <x v="0"/>
    <n v="2022"/>
    <n v="6"/>
  </r>
  <r>
    <x v="3"/>
    <x v="1"/>
    <x v="12"/>
    <x v="90"/>
    <x v="22"/>
    <x v="0"/>
    <n v="2022"/>
    <n v="8"/>
  </r>
  <r>
    <x v="4"/>
    <x v="1"/>
    <x v="12"/>
    <x v="90"/>
    <x v="22"/>
    <x v="0"/>
    <n v="2022"/>
    <n v="18"/>
  </r>
  <r>
    <x v="5"/>
    <x v="1"/>
    <x v="12"/>
    <x v="90"/>
    <x v="22"/>
    <x v="0"/>
    <n v="2022"/>
    <n v="5"/>
  </r>
  <r>
    <x v="6"/>
    <x v="1"/>
    <x v="12"/>
    <x v="90"/>
    <x v="22"/>
    <x v="0"/>
    <n v="2022"/>
    <n v="9"/>
  </r>
  <r>
    <x v="7"/>
    <x v="1"/>
    <x v="12"/>
    <x v="90"/>
    <x v="22"/>
    <x v="0"/>
    <n v="2022"/>
    <n v="16"/>
  </r>
  <r>
    <x v="8"/>
    <x v="1"/>
    <x v="12"/>
    <x v="90"/>
    <x v="22"/>
    <x v="0"/>
    <n v="2022"/>
    <n v="7"/>
  </r>
  <r>
    <x v="9"/>
    <x v="1"/>
    <x v="12"/>
    <x v="90"/>
    <x v="22"/>
    <x v="0"/>
    <n v="2022"/>
    <n v="11"/>
  </r>
  <r>
    <x v="10"/>
    <x v="1"/>
    <x v="12"/>
    <x v="90"/>
    <x v="22"/>
    <x v="0"/>
    <n v="2022"/>
    <n v="10"/>
  </r>
  <r>
    <x v="11"/>
    <x v="1"/>
    <x v="12"/>
    <x v="90"/>
    <x v="22"/>
    <x v="0"/>
    <n v="2022"/>
    <n v="12"/>
  </r>
  <r>
    <x v="12"/>
    <x v="1"/>
    <x v="12"/>
    <x v="90"/>
    <x v="22"/>
    <x v="0"/>
    <n v="2023"/>
    <n v="34"/>
  </r>
  <r>
    <x v="13"/>
    <x v="1"/>
    <x v="12"/>
    <x v="90"/>
    <x v="22"/>
    <x v="0"/>
    <n v="2023"/>
    <n v="51"/>
  </r>
  <r>
    <x v="14"/>
    <x v="1"/>
    <x v="12"/>
    <x v="90"/>
    <x v="22"/>
    <x v="0"/>
    <n v="2023"/>
    <n v="46"/>
  </r>
  <r>
    <x v="15"/>
    <x v="1"/>
    <x v="12"/>
    <x v="90"/>
    <x v="22"/>
    <x v="0"/>
    <n v="2023"/>
    <n v="47"/>
  </r>
  <r>
    <x v="16"/>
    <x v="1"/>
    <x v="12"/>
    <x v="90"/>
    <x v="22"/>
    <x v="0"/>
    <n v="2023"/>
    <n v="39"/>
  </r>
  <r>
    <x v="17"/>
    <x v="1"/>
    <x v="12"/>
    <x v="90"/>
    <x v="22"/>
    <x v="0"/>
    <n v="2023"/>
    <n v="42"/>
  </r>
  <r>
    <x v="18"/>
    <x v="1"/>
    <x v="12"/>
    <x v="90"/>
    <x v="22"/>
    <x v="0"/>
    <n v="2023"/>
    <n v="6"/>
  </r>
  <r>
    <x v="0"/>
    <x v="1"/>
    <x v="12"/>
    <x v="91"/>
    <x v="18"/>
    <x v="0"/>
    <n v="2022"/>
    <n v="93"/>
  </r>
  <r>
    <x v="1"/>
    <x v="1"/>
    <x v="12"/>
    <x v="91"/>
    <x v="18"/>
    <x v="0"/>
    <n v="2022"/>
    <n v="64"/>
  </r>
  <r>
    <x v="2"/>
    <x v="1"/>
    <x v="12"/>
    <x v="91"/>
    <x v="18"/>
    <x v="0"/>
    <n v="2022"/>
    <n v="67"/>
  </r>
  <r>
    <x v="3"/>
    <x v="1"/>
    <x v="12"/>
    <x v="91"/>
    <x v="18"/>
    <x v="0"/>
    <n v="2022"/>
    <n v="130"/>
  </r>
  <r>
    <x v="4"/>
    <x v="1"/>
    <x v="12"/>
    <x v="91"/>
    <x v="18"/>
    <x v="0"/>
    <n v="2022"/>
    <n v="136"/>
  </r>
  <r>
    <x v="5"/>
    <x v="1"/>
    <x v="12"/>
    <x v="91"/>
    <x v="18"/>
    <x v="0"/>
    <n v="2022"/>
    <n v="155"/>
  </r>
  <r>
    <x v="6"/>
    <x v="1"/>
    <x v="12"/>
    <x v="91"/>
    <x v="18"/>
    <x v="0"/>
    <n v="2022"/>
    <n v="160"/>
  </r>
  <r>
    <x v="7"/>
    <x v="1"/>
    <x v="12"/>
    <x v="91"/>
    <x v="18"/>
    <x v="0"/>
    <n v="2022"/>
    <n v="116"/>
  </r>
  <r>
    <x v="8"/>
    <x v="1"/>
    <x v="12"/>
    <x v="91"/>
    <x v="18"/>
    <x v="0"/>
    <n v="2022"/>
    <n v="128"/>
  </r>
  <r>
    <x v="9"/>
    <x v="1"/>
    <x v="12"/>
    <x v="91"/>
    <x v="18"/>
    <x v="0"/>
    <n v="2022"/>
    <n v="114"/>
  </r>
  <r>
    <x v="10"/>
    <x v="1"/>
    <x v="12"/>
    <x v="91"/>
    <x v="18"/>
    <x v="0"/>
    <n v="2022"/>
    <n v="90"/>
  </r>
  <r>
    <x v="11"/>
    <x v="1"/>
    <x v="12"/>
    <x v="91"/>
    <x v="18"/>
    <x v="0"/>
    <n v="2022"/>
    <n v="74"/>
  </r>
  <r>
    <x v="12"/>
    <x v="1"/>
    <x v="12"/>
    <x v="91"/>
    <x v="18"/>
    <x v="0"/>
    <n v="2023"/>
    <n v="200"/>
  </r>
  <r>
    <x v="13"/>
    <x v="1"/>
    <x v="12"/>
    <x v="91"/>
    <x v="18"/>
    <x v="0"/>
    <n v="2023"/>
    <n v="84"/>
  </r>
  <r>
    <x v="14"/>
    <x v="1"/>
    <x v="12"/>
    <x v="91"/>
    <x v="18"/>
    <x v="0"/>
    <n v="2023"/>
    <n v="67"/>
  </r>
  <r>
    <x v="15"/>
    <x v="1"/>
    <x v="12"/>
    <x v="91"/>
    <x v="18"/>
    <x v="0"/>
    <n v="2023"/>
    <n v="67"/>
  </r>
  <r>
    <x v="16"/>
    <x v="1"/>
    <x v="12"/>
    <x v="91"/>
    <x v="18"/>
    <x v="0"/>
    <n v="2023"/>
    <n v="73"/>
  </r>
  <r>
    <x v="17"/>
    <x v="1"/>
    <x v="12"/>
    <x v="91"/>
    <x v="18"/>
    <x v="0"/>
    <n v="2023"/>
    <n v="38"/>
  </r>
  <r>
    <x v="18"/>
    <x v="1"/>
    <x v="12"/>
    <x v="91"/>
    <x v="18"/>
    <x v="0"/>
    <n v="2023"/>
    <n v="19"/>
  </r>
  <r>
    <x v="0"/>
    <x v="1"/>
    <x v="12"/>
    <x v="92"/>
    <x v="26"/>
    <x v="0"/>
    <n v="2022"/>
    <n v="82"/>
  </r>
  <r>
    <x v="1"/>
    <x v="1"/>
    <x v="12"/>
    <x v="92"/>
    <x v="26"/>
    <x v="0"/>
    <n v="2022"/>
    <n v="92"/>
  </r>
  <r>
    <x v="2"/>
    <x v="1"/>
    <x v="12"/>
    <x v="92"/>
    <x v="26"/>
    <x v="0"/>
    <n v="2022"/>
    <n v="106"/>
  </r>
  <r>
    <x v="3"/>
    <x v="1"/>
    <x v="12"/>
    <x v="92"/>
    <x v="26"/>
    <x v="0"/>
    <n v="2022"/>
    <n v="70"/>
  </r>
  <r>
    <x v="4"/>
    <x v="1"/>
    <x v="12"/>
    <x v="92"/>
    <x v="26"/>
    <x v="0"/>
    <n v="2022"/>
    <n v="95"/>
  </r>
  <r>
    <x v="5"/>
    <x v="1"/>
    <x v="12"/>
    <x v="92"/>
    <x v="26"/>
    <x v="0"/>
    <n v="2022"/>
    <n v="103"/>
  </r>
  <r>
    <x v="6"/>
    <x v="1"/>
    <x v="12"/>
    <x v="92"/>
    <x v="26"/>
    <x v="0"/>
    <n v="2022"/>
    <n v="79"/>
  </r>
  <r>
    <x v="7"/>
    <x v="1"/>
    <x v="12"/>
    <x v="92"/>
    <x v="26"/>
    <x v="0"/>
    <n v="2022"/>
    <n v="95"/>
  </r>
  <r>
    <x v="8"/>
    <x v="1"/>
    <x v="12"/>
    <x v="92"/>
    <x v="26"/>
    <x v="0"/>
    <n v="2022"/>
    <n v="66"/>
  </r>
  <r>
    <x v="9"/>
    <x v="1"/>
    <x v="12"/>
    <x v="92"/>
    <x v="26"/>
    <x v="0"/>
    <n v="2022"/>
    <n v="84"/>
  </r>
  <r>
    <x v="10"/>
    <x v="1"/>
    <x v="12"/>
    <x v="92"/>
    <x v="26"/>
    <x v="0"/>
    <n v="2022"/>
    <n v="85"/>
  </r>
  <r>
    <x v="11"/>
    <x v="1"/>
    <x v="12"/>
    <x v="92"/>
    <x v="26"/>
    <x v="0"/>
    <n v="2022"/>
    <n v="88"/>
  </r>
  <r>
    <x v="12"/>
    <x v="1"/>
    <x v="12"/>
    <x v="92"/>
    <x v="26"/>
    <x v="0"/>
    <n v="2023"/>
    <n v="130"/>
  </r>
  <r>
    <x v="13"/>
    <x v="1"/>
    <x v="12"/>
    <x v="92"/>
    <x v="26"/>
    <x v="0"/>
    <n v="2023"/>
    <n v="128"/>
  </r>
  <r>
    <x v="14"/>
    <x v="1"/>
    <x v="12"/>
    <x v="92"/>
    <x v="26"/>
    <x v="0"/>
    <n v="2023"/>
    <n v="144"/>
  </r>
  <r>
    <x v="15"/>
    <x v="1"/>
    <x v="12"/>
    <x v="92"/>
    <x v="26"/>
    <x v="0"/>
    <n v="2023"/>
    <n v="153"/>
  </r>
  <r>
    <x v="16"/>
    <x v="1"/>
    <x v="12"/>
    <x v="92"/>
    <x v="26"/>
    <x v="0"/>
    <n v="2023"/>
    <n v="138"/>
  </r>
  <r>
    <x v="17"/>
    <x v="1"/>
    <x v="12"/>
    <x v="92"/>
    <x v="26"/>
    <x v="0"/>
    <n v="2023"/>
    <n v="75"/>
  </r>
  <r>
    <x v="18"/>
    <x v="1"/>
    <x v="12"/>
    <x v="92"/>
    <x v="26"/>
    <x v="0"/>
    <n v="2023"/>
    <n v="37"/>
  </r>
  <r>
    <x v="0"/>
    <x v="1"/>
    <x v="12"/>
    <x v="93"/>
    <x v="19"/>
    <x v="0"/>
    <n v="2022"/>
    <n v="194"/>
  </r>
  <r>
    <x v="1"/>
    <x v="1"/>
    <x v="12"/>
    <x v="93"/>
    <x v="19"/>
    <x v="0"/>
    <n v="2022"/>
    <n v="202"/>
  </r>
  <r>
    <x v="2"/>
    <x v="1"/>
    <x v="12"/>
    <x v="93"/>
    <x v="19"/>
    <x v="0"/>
    <n v="2022"/>
    <n v="262"/>
  </r>
  <r>
    <x v="3"/>
    <x v="1"/>
    <x v="12"/>
    <x v="93"/>
    <x v="19"/>
    <x v="0"/>
    <n v="2022"/>
    <n v="284"/>
  </r>
  <r>
    <x v="4"/>
    <x v="1"/>
    <x v="12"/>
    <x v="93"/>
    <x v="19"/>
    <x v="0"/>
    <n v="2022"/>
    <n v="353"/>
  </r>
  <r>
    <x v="5"/>
    <x v="1"/>
    <x v="12"/>
    <x v="93"/>
    <x v="19"/>
    <x v="0"/>
    <n v="2022"/>
    <n v="291"/>
  </r>
  <r>
    <x v="6"/>
    <x v="1"/>
    <x v="12"/>
    <x v="93"/>
    <x v="19"/>
    <x v="0"/>
    <n v="2022"/>
    <n v="287"/>
  </r>
  <r>
    <x v="7"/>
    <x v="1"/>
    <x v="12"/>
    <x v="93"/>
    <x v="19"/>
    <x v="0"/>
    <n v="2022"/>
    <n v="289"/>
  </r>
  <r>
    <x v="8"/>
    <x v="1"/>
    <x v="12"/>
    <x v="93"/>
    <x v="19"/>
    <x v="0"/>
    <n v="2022"/>
    <n v="241"/>
  </r>
  <r>
    <x v="9"/>
    <x v="1"/>
    <x v="12"/>
    <x v="93"/>
    <x v="19"/>
    <x v="0"/>
    <n v="2022"/>
    <n v="240"/>
  </r>
  <r>
    <x v="10"/>
    <x v="1"/>
    <x v="12"/>
    <x v="93"/>
    <x v="19"/>
    <x v="0"/>
    <n v="2022"/>
    <n v="250"/>
  </r>
  <r>
    <x v="11"/>
    <x v="1"/>
    <x v="12"/>
    <x v="93"/>
    <x v="19"/>
    <x v="0"/>
    <n v="2022"/>
    <n v="274"/>
  </r>
  <r>
    <x v="12"/>
    <x v="1"/>
    <x v="12"/>
    <x v="93"/>
    <x v="19"/>
    <x v="0"/>
    <n v="2023"/>
    <n v="251"/>
  </r>
  <r>
    <x v="13"/>
    <x v="1"/>
    <x v="12"/>
    <x v="93"/>
    <x v="19"/>
    <x v="0"/>
    <n v="2023"/>
    <n v="222"/>
  </r>
  <r>
    <x v="14"/>
    <x v="1"/>
    <x v="12"/>
    <x v="93"/>
    <x v="19"/>
    <x v="0"/>
    <n v="2023"/>
    <n v="265"/>
  </r>
  <r>
    <x v="15"/>
    <x v="1"/>
    <x v="12"/>
    <x v="93"/>
    <x v="19"/>
    <x v="0"/>
    <n v="2023"/>
    <n v="274"/>
  </r>
  <r>
    <x v="16"/>
    <x v="1"/>
    <x v="12"/>
    <x v="93"/>
    <x v="19"/>
    <x v="0"/>
    <n v="2023"/>
    <n v="286"/>
  </r>
  <r>
    <x v="17"/>
    <x v="1"/>
    <x v="12"/>
    <x v="93"/>
    <x v="19"/>
    <x v="0"/>
    <n v="2023"/>
    <n v="212"/>
  </r>
  <r>
    <x v="18"/>
    <x v="1"/>
    <x v="12"/>
    <x v="93"/>
    <x v="19"/>
    <x v="0"/>
    <n v="2023"/>
    <n v="199"/>
  </r>
  <r>
    <x v="0"/>
    <x v="1"/>
    <x v="12"/>
    <x v="94"/>
    <x v="13"/>
    <x v="0"/>
    <n v="2022"/>
    <n v="16"/>
  </r>
  <r>
    <x v="1"/>
    <x v="1"/>
    <x v="12"/>
    <x v="94"/>
    <x v="13"/>
    <x v="0"/>
    <n v="2022"/>
    <n v="12"/>
  </r>
  <r>
    <x v="2"/>
    <x v="1"/>
    <x v="12"/>
    <x v="94"/>
    <x v="13"/>
    <x v="0"/>
    <n v="2022"/>
    <n v="19"/>
  </r>
  <r>
    <x v="3"/>
    <x v="1"/>
    <x v="12"/>
    <x v="94"/>
    <x v="13"/>
    <x v="0"/>
    <n v="2022"/>
    <n v="15"/>
  </r>
  <r>
    <x v="4"/>
    <x v="1"/>
    <x v="12"/>
    <x v="94"/>
    <x v="13"/>
    <x v="0"/>
    <n v="2022"/>
    <n v="27"/>
  </r>
  <r>
    <x v="5"/>
    <x v="1"/>
    <x v="12"/>
    <x v="94"/>
    <x v="13"/>
    <x v="0"/>
    <n v="2022"/>
    <n v="25"/>
  </r>
  <r>
    <x v="6"/>
    <x v="1"/>
    <x v="12"/>
    <x v="94"/>
    <x v="13"/>
    <x v="0"/>
    <n v="2022"/>
    <n v="24"/>
  </r>
  <r>
    <x v="7"/>
    <x v="1"/>
    <x v="12"/>
    <x v="94"/>
    <x v="13"/>
    <x v="0"/>
    <n v="2022"/>
    <n v="21"/>
  </r>
  <r>
    <x v="8"/>
    <x v="1"/>
    <x v="12"/>
    <x v="94"/>
    <x v="13"/>
    <x v="0"/>
    <n v="2022"/>
    <n v="10"/>
  </r>
  <r>
    <x v="9"/>
    <x v="1"/>
    <x v="12"/>
    <x v="94"/>
    <x v="13"/>
    <x v="0"/>
    <n v="2022"/>
    <n v="21"/>
  </r>
  <r>
    <x v="10"/>
    <x v="1"/>
    <x v="12"/>
    <x v="94"/>
    <x v="13"/>
    <x v="0"/>
    <n v="2022"/>
    <n v="25"/>
  </r>
  <r>
    <x v="11"/>
    <x v="1"/>
    <x v="12"/>
    <x v="94"/>
    <x v="13"/>
    <x v="0"/>
    <n v="2022"/>
    <n v="26"/>
  </r>
  <r>
    <x v="12"/>
    <x v="1"/>
    <x v="12"/>
    <x v="94"/>
    <x v="13"/>
    <x v="0"/>
    <n v="2023"/>
    <n v="28"/>
  </r>
  <r>
    <x v="13"/>
    <x v="1"/>
    <x v="12"/>
    <x v="94"/>
    <x v="13"/>
    <x v="0"/>
    <n v="2023"/>
    <n v="24"/>
  </r>
  <r>
    <x v="14"/>
    <x v="1"/>
    <x v="12"/>
    <x v="94"/>
    <x v="13"/>
    <x v="0"/>
    <n v="2023"/>
    <n v="24"/>
  </r>
  <r>
    <x v="15"/>
    <x v="1"/>
    <x v="12"/>
    <x v="94"/>
    <x v="13"/>
    <x v="0"/>
    <n v="2023"/>
    <n v="24"/>
  </r>
  <r>
    <x v="16"/>
    <x v="1"/>
    <x v="12"/>
    <x v="94"/>
    <x v="13"/>
    <x v="0"/>
    <n v="2023"/>
    <n v="26"/>
  </r>
  <r>
    <x v="17"/>
    <x v="1"/>
    <x v="12"/>
    <x v="94"/>
    <x v="13"/>
    <x v="0"/>
    <n v="2023"/>
    <n v="11"/>
  </r>
  <r>
    <x v="0"/>
    <x v="1"/>
    <x v="13"/>
    <x v="95"/>
    <x v="36"/>
    <x v="0"/>
    <n v="2022"/>
    <n v="200"/>
  </r>
  <r>
    <x v="1"/>
    <x v="1"/>
    <x v="13"/>
    <x v="95"/>
    <x v="36"/>
    <x v="0"/>
    <n v="2022"/>
    <n v="171"/>
  </r>
  <r>
    <x v="2"/>
    <x v="1"/>
    <x v="13"/>
    <x v="95"/>
    <x v="36"/>
    <x v="0"/>
    <n v="2022"/>
    <n v="233"/>
  </r>
  <r>
    <x v="3"/>
    <x v="1"/>
    <x v="13"/>
    <x v="95"/>
    <x v="36"/>
    <x v="0"/>
    <n v="2022"/>
    <n v="214"/>
  </r>
  <r>
    <x v="4"/>
    <x v="1"/>
    <x v="13"/>
    <x v="95"/>
    <x v="36"/>
    <x v="0"/>
    <n v="2022"/>
    <n v="223"/>
  </r>
  <r>
    <x v="5"/>
    <x v="1"/>
    <x v="13"/>
    <x v="95"/>
    <x v="36"/>
    <x v="0"/>
    <n v="2022"/>
    <n v="207"/>
  </r>
  <r>
    <x v="6"/>
    <x v="1"/>
    <x v="13"/>
    <x v="95"/>
    <x v="36"/>
    <x v="0"/>
    <n v="2022"/>
    <n v="181"/>
  </r>
  <r>
    <x v="7"/>
    <x v="1"/>
    <x v="13"/>
    <x v="95"/>
    <x v="36"/>
    <x v="0"/>
    <n v="2022"/>
    <n v="176"/>
  </r>
  <r>
    <x v="8"/>
    <x v="1"/>
    <x v="13"/>
    <x v="95"/>
    <x v="36"/>
    <x v="0"/>
    <n v="2022"/>
    <n v="158"/>
  </r>
  <r>
    <x v="9"/>
    <x v="1"/>
    <x v="13"/>
    <x v="95"/>
    <x v="36"/>
    <x v="0"/>
    <n v="2022"/>
    <n v="201"/>
  </r>
  <r>
    <x v="10"/>
    <x v="1"/>
    <x v="13"/>
    <x v="95"/>
    <x v="36"/>
    <x v="0"/>
    <n v="2022"/>
    <n v="214"/>
  </r>
  <r>
    <x v="11"/>
    <x v="1"/>
    <x v="13"/>
    <x v="95"/>
    <x v="36"/>
    <x v="0"/>
    <n v="2022"/>
    <n v="175"/>
  </r>
  <r>
    <x v="12"/>
    <x v="1"/>
    <x v="13"/>
    <x v="95"/>
    <x v="36"/>
    <x v="0"/>
    <n v="2023"/>
    <n v="495"/>
  </r>
  <r>
    <x v="13"/>
    <x v="1"/>
    <x v="13"/>
    <x v="95"/>
    <x v="36"/>
    <x v="0"/>
    <n v="2023"/>
    <n v="424"/>
  </r>
  <r>
    <x v="14"/>
    <x v="1"/>
    <x v="13"/>
    <x v="95"/>
    <x v="36"/>
    <x v="0"/>
    <n v="2023"/>
    <n v="397"/>
  </r>
  <r>
    <x v="15"/>
    <x v="1"/>
    <x v="13"/>
    <x v="95"/>
    <x v="36"/>
    <x v="0"/>
    <n v="2023"/>
    <n v="388"/>
  </r>
  <r>
    <x v="16"/>
    <x v="1"/>
    <x v="13"/>
    <x v="95"/>
    <x v="36"/>
    <x v="0"/>
    <n v="2023"/>
    <n v="320"/>
  </r>
  <r>
    <x v="17"/>
    <x v="1"/>
    <x v="13"/>
    <x v="95"/>
    <x v="36"/>
    <x v="0"/>
    <n v="2023"/>
    <n v="229"/>
  </r>
  <r>
    <x v="18"/>
    <x v="1"/>
    <x v="13"/>
    <x v="95"/>
    <x v="36"/>
    <x v="0"/>
    <n v="2023"/>
    <n v="116"/>
  </r>
  <r>
    <x v="3"/>
    <x v="1"/>
    <x v="13"/>
    <x v="96"/>
    <x v="36"/>
    <x v="0"/>
    <n v="2022"/>
    <n v="1"/>
  </r>
  <r>
    <x v="4"/>
    <x v="1"/>
    <x v="13"/>
    <x v="96"/>
    <x v="36"/>
    <x v="0"/>
    <n v="2022"/>
    <n v="1"/>
  </r>
  <r>
    <x v="8"/>
    <x v="1"/>
    <x v="13"/>
    <x v="96"/>
    <x v="36"/>
    <x v="0"/>
    <n v="2022"/>
    <n v="1"/>
  </r>
  <r>
    <x v="9"/>
    <x v="1"/>
    <x v="13"/>
    <x v="96"/>
    <x v="36"/>
    <x v="0"/>
    <n v="2022"/>
    <n v="1"/>
  </r>
  <r>
    <x v="11"/>
    <x v="1"/>
    <x v="13"/>
    <x v="96"/>
    <x v="36"/>
    <x v="0"/>
    <n v="2022"/>
    <n v="1"/>
  </r>
  <r>
    <x v="0"/>
    <x v="1"/>
    <x v="13"/>
    <x v="97"/>
    <x v="9"/>
    <x v="0"/>
    <n v="2022"/>
    <n v="34"/>
  </r>
  <r>
    <x v="1"/>
    <x v="1"/>
    <x v="13"/>
    <x v="97"/>
    <x v="9"/>
    <x v="0"/>
    <n v="2022"/>
    <n v="24"/>
  </r>
  <r>
    <x v="2"/>
    <x v="1"/>
    <x v="13"/>
    <x v="97"/>
    <x v="9"/>
    <x v="0"/>
    <n v="2022"/>
    <n v="37"/>
  </r>
  <r>
    <x v="3"/>
    <x v="1"/>
    <x v="13"/>
    <x v="97"/>
    <x v="9"/>
    <x v="0"/>
    <n v="2022"/>
    <n v="36"/>
  </r>
  <r>
    <x v="4"/>
    <x v="1"/>
    <x v="13"/>
    <x v="97"/>
    <x v="9"/>
    <x v="0"/>
    <n v="2022"/>
    <n v="38"/>
  </r>
  <r>
    <x v="5"/>
    <x v="1"/>
    <x v="13"/>
    <x v="97"/>
    <x v="9"/>
    <x v="0"/>
    <n v="2022"/>
    <n v="36"/>
  </r>
  <r>
    <x v="6"/>
    <x v="1"/>
    <x v="13"/>
    <x v="97"/>
    <x v="9"/>
    <x v="0"/>
    <n v="2022"/>
    <n v="44"/>
  </r>
  <r>
    <x v="7"/>
    <x v="1"/>
    <x v="13"/>
    <x v="97"/>
    <x v="9"/>
    <x v="0"/>
    <n v="2022"/>
    <n v="44"/>
  </r>
  <r>
    <x v="8"/>
    <x v="1"/>
    <x v="13"/>
    <x v="97"/>
    <x v="9"/>
    <x v="0"/>
    <n v="2022"/>
    <n v="33"/>
  </r>
  <r>
    <x v="9"/>
    <x v="1"/>
    <x v="13"/>
    <x v="97"/>
    <x v="9"/>
    <x v="0"/>
    <n v="2022"/>
    <n v="55"/>
  </r>
  <r>
    <x v="10"/>
    <x v="1"/>
    <x v="13"/>
    <x v="97"/>
    <x v="9"/>
    <x v="0"/>
    <n v="2022"/>
    <n v="43"/>
  </r>
  <r>
    <x v="11"/>
    <x v="1"/>
    <x v="13"/>
    <x v="97"/>
    <x v="9"/>
    <x v="0"/>
    <n v="2022"/>
    <n v="37"/>
  </r>
  <r>
    <x v="12"/>
    <x v="1"/>
    <x v="13"/>
    <x v="97"/>
    <x v="9"/>
    <x v="0"/>
    <n v="2023"/>
    <n v="48"/>
  </r>
  <r>
    <x v="13"/>
    <x v="1"/>
    <x v="13"/>
    <x v="97"/>
    <x v="9"/>
    <x v="0"/>
    <n v="2023"/>
    <n v="29"/>
  </r>
  <r>
    <x v="14"/>
    <x v="1"/>
    <x v="13"/>
    <x v="97"/>
    <x v="9"/>
    <x v="0"/>
    <n v="2023"/>
    <n v="37"/>
  </r>
  <r>
    <x v="15"/>
    <x v="1"/>
    <x v="13"/>
    <x v="97"/>
    <x v="9"/>
    <x v="0"/>
    <n v="2023"/>
    <n v="29"/>
  </r>
  <r>
    <x v="16"/>
    <x v="1"/>
    <x v="13"/>
    <x v="97"/>
    <x v="9"/>
    <x v="0"/>
    <n v="2023"/>
    <n v="34"/>
  </r>
  <r>
    <x v="17"/>
    <x v="1"/>
    <x v="13"/>
    <x v="97"/>
    <x v="9"/>
    <x v="0"/>
    <n v="2023"/>
    <n v="12"/>
  </r>
  <r>
    <x v="18"/>
    <x v="1"/>
    <x v="13"/>
    <x v="97"/>
    <x v="9"/>
    <x v="0"/>
    <n v="2023"/>
    <n v="11"/>
  </r>
  <r>
    <x v="0"/>
    <x v="1"/>
    <x v="13"/>
    <x v="98"/>
    <x v="9"/>
    <x v="0"/>
    <n v="2022"/>
    <n v="18"/>
  </r>
  <r>
    <x v="1"/>
    <x v="1"/>
    <x v="13"/>
    <x v="98"/>
    <x v="9"/>
    <x v="0"/>
    <n v="2022"/>
    <n v="21"/>
  </r>
  <r>
    <x v="2"/>
    <x v="1"/>
    <x v="13"/>
    <x v="98"/>
    <x v="9"/>
    <x v="0"/>
    <n v="2022"/>
    <n v="17"/>
  </r>
  <r>
    <x v="3"/>
    <x v="1"/>
    <x v="13"/>
    <x v="98"/>
    <x v="9"/>
    <x v="0"/>
    <n v="2022"/>
    <n v="14"/>
  </r>
  <r>
    <x v="4"/>
    <x v="1"/>
    <x v="13"/>
    <x v="98"/>
    <x v="9"/>
    <x v="0"/>
    <n v="2022"/>
    <n v="18"/>
  </r>
  <r>
    <x v="5"/>
    <x v="1"/>
    <x v="13"/>
    <x v="98"/>
    <x v="9"/>
    <x v="0"/>
    <n v="2022"/>
    <n v="29"/>
  </r>
  <r>
    <x v="6"/>
    <x v="1"/>
    <x v="13"/>
    <x v="98"/>
    <x v="9"/>
    <x v="0"/>
    <n v="2022"/>
    <n v="14"/>
  </r>
  <r>
    <x v="7"/>
    <x v="1"/>
    <x v="13"/>
    <x v="98"/>
    <x v="9"/>
    <x v="0"/>
    <n v="2022"/>
    <n v="24"/>
  </r>
  <r>
    <x v="8"/>
    <x v="1"/>
    <x v="13"/>
    <x v="98"/>
    <x v="9"/>
    <x v="0"/>
    <n v="2022"/>
    <n v="26"/>
  </r>
  <r>
    <x v="9"/>
    <x v="1"/>
    <x v="13"/>
    <x v="98"/>
    <x v="9"/>
    <x v="0"/>
    <n v="2022"/>
    <n v="40"/>
  </r>
  <r>
    <x v="10"/>
    <x v="1"/>
    <x v="13"/>
    <x v="98"/>
    <x v="9"/>
    <x v="0"/>
    <n v="2022"/>
    <n v="36"/>
  </r>
  <r>
    <x v="11"/>
    <x v="1"/>
    <x v="13"/>
    <x v="98"/>
    <x v="9"/>
    <x v="0"/>
    <n v="2022"/>
    <n v="40"/>
  </r>
  <r>
    <x v="12"/>
    <x v="1"/>
    <x v="13"/>
    <x v="98"/>
    <x v="9"/>
    <x v="0"/>
    <n v="2023"/>
    <n v="21"/>
  </r>
  <r>
    <x v="13"/>
    <x v="1"/>
    <x v="13"/>
    <x v="98"/>
    <x v="9"/>
    <x v="0"/>
    <n v="2023"/>
    <n v="24"/>
  </r>
  <r>
    <x v="14"/>
    <x v="1"/>
    <x v="13"/>
    <x v="98"/>
    <x v="9"/>
    <x v="0"/>
    <n v="2023"/>
    <n v="27"/>
  </r>
  <r>
    <x v="15"/>
    <x v="1"/>
    <x v="13"/>
    <x v="98"/>
    <x v="9"/>
    <x v="0"/>
    <n v="2023"/>
    <n v="29"/>
  </r>
  <r>
    <x v="16"/>
    <x v="1"/>
    <x v="13"/>
    <x v="98"/>
    <x v="9"/>
    <x v="0"/>
    <n v="2023"/>
    <n v="22"/>
  </r>
  <r>
    <x v="17"/>
    <x v="1"/>
    <x v="13"/>
    <x v="98"/>
    <x v="9"/>
    <x v="0"/>
    <n v="2023"/>
    <n v="17"/>
  </r>
  <r>
    <x v="18"/>
    <x v="1"/>
    <x v="13"/>
    <x v="98"/>
    <x v="9"/>
    <x v="0"/>
    <n v="2023"/>
    <n v="11"/>
  </r>
  <r>
    <x v="0"/>
    <x v="1"/>
    <x v="14"/>
    <x v="99"/>
    <x v="18"/>
    <x v="0"/>
    <n v="2022"/>
    <n v="77"/>
  </r>
  <r>
    <x v="1"/>
    <x v="1"/>
    <x v="14"/>
    <x v="99"/>
    <x v="18"/>
    <x v="0"/>
    <n v="2022"/>
    <n v="98"/>
  </r>
  <r>
    <x v="2"/>
    <x v="1"/>
    <x v="14"/>
    <x v="99"/>
    <x v="18"/>
    <x v="0"/>
    <n v="2022"/>
    <n v="98"/>
  </r>
  <r>
    <x v="3"/>
    <x v="1"/>
    <x v="14"/>
    <x v="99"/>
    <x v="18"/>
    <x v="0"/>
    <n v="2022"/>
    <n v="111"/>
  </r>
  <r>
    <x v="4"/>
    <x v="1"/>
    <x v="14"/>
    <x v="99"/>
    <x v="18"/>
    <x v="0"/>
    <n v="2022"/>
    <n v="122"/>
  </r>
  <r>
    <x v="5"/>
    <x v="1"/>
    <x v="14"/>
    <x v="99"/>
    <x v="18"/>
    <x v="0"/>
    <n v="2022"/>
    <n v="94"/>
  </r>
  <r>
    <x v="6"/>
    <x v="1"/>
    <x v="14"/>
    <x v="99"/>
    <x v="18"/>
    <x v="0"/>
    <n v="2022"/>
    <n v="113"/>
  </r>
  <r>
    <x v="7"/>
    <x v="1"/>
    <x v="14"/>
    <x v="99"/>
    <x v="18"/>
    <x v="0"/>
    <n v="2022"/>
    <n v="110"/>
  </r>
  <r>
    <x v="8"/>
    <x v="1"/>
    <x v="14"/>
    <x v="99"/>
    <x v="18"/>
    <x v="0"/>
    <n v="2022"/>
    <n v="114"/>
  </r>
  <r>
    <x v="9"/>
    <x v="1"/>
    <x v="14"/>
    <x v="99"/>
    <x v="18"/>
    <x v="0"/>
    <n v="2022"/>
    <n v="88"/>
  </r>
  <r>
    <x v="10"/>
    <x v="1"/>
    <x v="14"/>
    <x v="99"/>
    <x v="18"/>
    <x v="0"/>
    <n v="2022"/>
    <n v="92"/>
  </r>
  <r>
    <x v="11"/>
    <x v="1"/>
    <x v="14"/>
    <x v="99"/>
    <x v="18"/>
    <x v="0"/>
    <n v="2022"/>
    <n v="102"/>
  </r>
  <r>
    <x v="12"/>
    <x v="1"/>
    <x v="14"/>
    <x v="99"/>
    <x v="18"/>
    <x v="0"/>
    <n v="2023"/>
    <n v="102"/>
  </r>
  <r>
    <x v="13"/>
    <x v="1"/>
    <x v="14"/>
    <x v="99"/>
    <x v="18"/>
    <x v="0"/>
    <n v="2023"/>
    <n v="80"/>
  </r>
  <r>
    <x v="14"/>
    <x v="1"/>
    <x v="14"/>
    <x v="99"/>
    <x v="18"/>
    <x v="0"/>
    <n v="2023"/>
    <n v="62"/>
  </r>
  <r>
    <x v="15"/>
    <x v="1"/>
    <x v="14"/>
    <x v="99"/>
    <x v="18"/>
    <x v="0"/>
    <n v="2023"/>
    <n v="59"/>
  </r>
  <r>
    <x v="16"/>
    <x v="1"/>
    <x v="14"/>
    <x v="99"/>
    <x v="18"/>
    <x v="0"/>
    <n v="2023"/>
    <n v="52"/>
  </r>
  <r>
    <x v="17"/>
    <x v="1"/>
    <x v="14"/>
    <x v="99"/>
    <x v="18"/>
    <x v="0"/>
    <n v="2023"/>
    <n v="10"/>
  </r>
  <r>
    <x v="18"/>
    <x v="1"/>
    <x v="14"/>
    <x v="99"/>
    <x v="18"/>
    <x v="0"/>
    <n v="2023"/>
    <n v="3"/>
  </r>
  <r>
    <x v="0"/>
    <x v="1"/>
    <x v="14"/>
    <x v="100"/>
    <x v="18"/>
    <x v="0"/>
    <n v="2022"/>
    <n v="99"/>
  </r>
  <r>
    <x v="1"/>
    <x v="1"/>
    <x v="14"/>
    <x v="100"/>
    <x v="18"/>
    <x v="0"/>
    <n v="2022"/>
    <n v="79"/>
  </r>
  <r>
    <x v="2"/>
    <x v="1"/>
    <x v="14"/>
    <x v="100"/>
    <x v="18"/>
    <x v="0"/>
    <n v="2022"/>
    <n v="99"/>
  </r>
  <r>
    <x v="3"/>
    <x v="1"/>
    <x v="14"/>
    <x v="100"/>
    <x v="18"/>
    <x v="0"/>
    <n v="2022"/>
    <n v="70"/>
  </r>
  <r>
    <x v="4"/>
    <x v="1"/>
    <x v="14"/>
    <x v="100"/>
    <x v="18"/>
    <x v="0"/>
    <n v="2022"/>
    <n v="106"/>
  </r>
  <r>
    <x v="5"/>
    <x v="1"/>
    <x v="14"/>
    <x v="100"/>
    <x v="18"/>
    <x v="0"/>
    <n v="2022"/>
    <n v="127"/>
  </r>
  <r>
    <x v="6"/>
    <x v="1"/>
    <x v="14"/>
    <x v="100"/>
    <x v="18"/>
    <x v="0"/>
    <n v="2022"/>
    <n v="147"/>
  </r>
  <r>
    <x v="7"/>
    <x v="1"/>
    <x v="14"/>
    <x v="100"/>
    <x v="18"/>
    <x v="0"/>
    <n v="2022"/>
    <n v="142"/>
  </r>
  <r>
    <x v="8"/>
    <x v="1"/>
    <x v="14"/>
    <x v="100"/>
    <x v="18"/>
    <x v="0"/>
    <n v="2022"/>
    <n v="161"/>
  </r>
  <r>
    <x v="9"/>
    <x v="1"/>
    <x v="14"/>
    <x v="100"/>
    <x v="18"/>
    <x v="0"/>
    <n v="2022"/>
    <n v="139"/>
  </r>
  <r>
    <x v="10"/>
    <x v="1"/>
    <x v="14"/>
    <x v="100"/>
    <x v="18"/>
    <x v="0"/>
    <n v="2022"/>
    <n v="139"/>
  </r>
  <r>
    <x v="11"/>
    <x v="1"/>
    <x v="14"/>
    <x v="100"/>
    <x v="18"/>
    <x v="0"/>
    <n v="2022"/>
    <n v="168"/>
  </r>
  <r>
    <x v="12"/>
    <x v="1"/>
    <x v="14"/>
    <x v="100"/>
    <x v="18"/>
    <x v="0"/>
    <n v="2023"/>
    <n v="158"/>
  </r>
  <r>
    <x v="13"/>
    <x v="1"/>
    <x v="14"/>
    <x v="100"/>
    <x v="18"/>
    <x v="0"/>
    <n v="2023"/>
    <n v="114"/>
  </r>
  <r>
    <x v="14"/>
    <x v="1"/>
    <x v="14"/>
    <x v="100"/>
    <x v="18"/>
    <x v="0"/>
    <n v="2023"/>
    <n v="119"/>
  </r>
  <r>
    <x v="15"/>
    <x v="1"/>
    <x v="14"/>
    <x v="100"/>
    <x v="18"/>
    <x v="0"/>
    <n v="2023"/>
    <n v="105"/>
  </r>
  <r>
    <x v="16"/>
    <x v="1"/>
    <x v="14"/>
    <x v="100"/>
    <x v="18"/>
    <x v="0"/>
    <n v="2023"/>
    <n v="112"/>
  </r>
  <r>
    <x v="17"/>
    <x v="1"/>
    <x v="14"/>
    <x v="100"/>
    <x v="18"/>
    <x v="0"/>
    <n v="2023"/>
    <n v="47"/>
  </r>
  <r>
    <x v="18"/>
    <x v="1"/>
    <x v="14"/>
    <x v="100"/>
    <x v="18"/>
    <x v="0"/>
    <n v="2023"/>
    <n v="10"/>
  </r>
  <r>
    <x v="0"/>
    <x v="1"/>
    <x v="14"/>
    <x v="101"/>
    <x v="37"/>
    <x v="0"/>
    <n v="2022"/>
    <n v="14"/>
  </r>
  <r>
    <x v="1"/>
    <x v="1"/>
    <x v="14"/>
    <x v="101"/>
    <x v="37"/>
    <x v="0"/>
    <n v="2022"/>
    <n v="13"/>
  </r>
  <r>
    <x v="2"/>
    <x v="1"/>
    <x v="14"/>
    <x v="101"/>
    <x v="37"/>
    <x v="0"/>
    <n v="2022"/>
    <n v="16"/>
  </r>
  <r>
    <x v="3"/>
    <x v="1"/>
    <x v="14"/>
    <x v="101"/>
    <x v="37"/>
    <x v="0"/>
    <n v="2022"/>
    <n v="19"/>
  </r>
  <r>
    <x v="4"/>
    <x v="1"/>
    <x v="14"/>
    <x v="101"/>
    <x v="37"/>
    <x v="0"/>
    <n v="2022"/>
    <n v="15"/>
  </r>
  <r>
    <x v="5"/>
    <x v="1"/>
    <x v="14"/>
    <x v="101"/>
    <x v="37"/>
    <x v="0"/>
    <n v="2022"/>
    <n v="10"/>
  </r>
  <r>
    <x v="6"/>
    <x v="1"/>
    <x v="14"/>
    <x v="101"/>
    <x v="37"/>
    <x v="0"/>
    <n v="2022"/>
    <n v="8"/>
  </r>
  <r>
    <x v="7"/>
    <x v="1"/>
    <x v="14"/>
    <x v="101"/>
    <x v="37"/>
    <x v="0"/>
    <n v="2022"/>
    <n v="11"/>
  </r>
  <r>
    <x v="8"/>
    <x v="1"/>
    <x v="14"/>
    <x v="101"/>
    <x v="37"/>
    <x v="0"/>
    <n v="2022"/>
    <n v="9"/>
  </r>
  <r>
    <x v="9"/>
    <x v="1"/>
    <x v="14"/>
    <x v="101"/>
    <x v="37"/>
    <x v="0"/>
    <n v="2022"/>
    <n v="4"/>
  </r>
  <r>
    <x v="11"/>
    <x v="1"/>
    <x v="14"/>
    <x v="101"/>
    <x v="37"/>
    <x v="0"/>
    <n v="2022"/>
    <n v="4"/>
  </r>
  <r>
    <x v="12"/>
    <x v="1"/>
    <x v="14"/>
    <x v="101"/>
    <x v="37"/>
    <x v="0"/>
    <n v="2023"/>
    <n v="24"/>
  </r>
  <r>
    <x v="13"/>
    <x v="1"/>
    <x v="14"/>
    <x v="101"/>
    <x v="37"/>
    <x v="0"/>
    <n v="2023"/>
    <n v="31"/>
  </r>
  <r>
    <x v="14"/>
    <x v="1"/>
    <x v="14"/>
    <x v="101"/>
    <x v="37"/>
    <x v="0"/>
    <n v="2023"/>
    <n v="69"/>
  </r>
  <r>
    <x v="15"/>
    <x v="1"/>
    <x v="14"/>
    <x v="101"/>
    <x v="37"/>
    <x v="0"/>
    <n v="2023"/>
    <n v="68"/>
  </r>
  <r>
    <x v="16"/>
    <x v="1"/>
    <x v="14"/>
    <x v="101"/>
    <x v="37"/>
    <x v="0"/>
    <n v="2023"/>
    <n v="50"/>
  </r>
  <r>
    <x v="17"/>
    <x v="1"/>
    <x v="14"/>
    <x v="101"/>
    <x v="37"/>
    <x v="0"/>
    <n v="2023"/>
    <n v="25"/>
  </r>
  <r>
    <x v="18"/>
    <x v="1"/>
    <x v="14"/>
    <x v="101"/>
    <x v="37"/>
    <x v="0"/>
    <n v="2023"/>
    <n v="7"/>
  </r>
  <r>
    <x v="0"/>
    <x v="1"/>
    <x v="14"/>
    <x v="102"/>
    <x v="37"/>
    <x v="0"/>
    <n v="2022"/>
    <n v="115"/>
  </r>
  <r>
    <x v="1"/>
    <x v="1"/>
    <x v="14"/>
    <x v="102"/>
    <x v="37"/>
    <x v="0"/>
    <n v="2022"/>
    <n v="89"/>
  </r>
  <r>
    <x v="2"/>
    <x v="1"/>
    <x v="14"/>
    <x v="102"/>
    <x v="37"/>
    <x v="0"/>
    <n v="2022"/>
    <n v="84"/>
  </r>
  <r>
    <x v="3"/>
    <x v="1"/>
    <x v="14"/>
    <x v="102"/>
    <x v="37"/>
    <x v="0"/>
    <n v="2022"/>
    <n v="124"/>
  </r>
  <r>
    <x v="4"/>
    <x v="1"/>
    <x v="14"/>
    <x v="102"/>
    <x v="37"/>
    <x v="0"/>
    <n v="2022"/>
    <n v="137"/>
  </r>
  <r>
    <x v="5"/>
    <x v="1"/>
    <x v="14"/>
    <x v="102"/>
    <x v="37"/>
    <x v="0"/>
    <n v="2022"/>
    <n v="108"/>
  </r>
  <r>
    <x v="6"/>
    <x v="1"/>
    <x v="14"/>
    <x v="102"/>
    <x v="37"/>
    <x v="0"/>
    <n v="2022"/>
    <n v="110"/>
  </r>
  <r>
    <x v="7"/>
    <x v="1"/>
    <x v="14"/>
    <x v="102"/>
    <x v="37"/>
    <x v="0"/>
    <n v="2022"/>
    <n v="92"/>
  </r>
  <r>
    <x v="8"/>
    <x v="1"/>
    <x v="14"/>
    <x v="102"/>
    <x v="37"/>
    <x v="0"/>
    <n v="2022"/>
    <n v="44"/>
  </r>
  <r>
    <x v="9"/>
    <x v="1"/>
    <x v="14"/>
    <x v="102"/>
    <x v="37"/>
    <x v="0"/>
    <n v="2022"/>
    <n v="43"/>
  </r>
  <r>
    <x v="10"/>
    <x v="1"/>
    <x v="14"/>
    <x v="102"/>
    <x v="37"/>
    <x v="0"/>
    <n v="2022"/>
    <n v="42"/>
  </r>
  <r>
    <x v="11"/>
    <x v="1"/>
    <x v="14"/>
    <x v="102"/>
    <x v="37"/>
    <x v="0"/>
    <n v="2022"/>
    <n v="41"/>
  </r>
  <r>
    <x v="12"/>
    <x v="1"/>
    <x v="14"/>
    <x v="102"/>
    <x v="37"/>
    <x v="0"/>
    <n v="2023"/>
    <n v="325"/>
  </r>
  <r>
    <x v="13"/>
    <x v="1"/>
    <x v="14"/>
    <x v="102"/>
    <x v="37"/>
    <x v="0"/>
    <n v="2023"/>
    <n v="197"/>
  </r>
  <r>
    <x v="14"/>
    <x v="1"/>
    <x v="14"/>
    <x v="102"/>
    <x v="37"/>
    <x v="0"/>
    <n v="2023"/>
    <n v="212"/>
  </r>
  <r>
    <x v="15"/>
    <x v="1"/>
    <x v="14"/>
    <x v="102"/>
    <x v="37"/>
    <x v="0"/>
    <n v="2023"/>
    <n v="215"/>
  </r>
  <r>
    <x v="16"/>
    <x v="1"/>
    <x v="14"/>
    <x v="102"/>
    <x v="37"/>
    <x v="0"/>
    <n v="2023"/>
    <n v="152"/>
  </r>
  <r>
    <x v="17"/>
    <x v="1"/>
    <x v="14"/>
    <x v="102"/>
    <x v="37"/>
    <x v="0"/>
    <n v="2023"/>
    <n v="121"/>
  </r>
  <r>
    <x v="18"/>
    <x v="1"/>
    <x v="14"/>
    <x v="102"/>
    <x v="37"/>
    <x v="0"/>
    <n v="2023"/>
    <n v="32"/>
  </r>
  <r>
    <x v="0"/>
    <x v="1"/>
    <x v="14"/>
    <x v="103"/>
    <x v="37"/>
    <x v="0"/>
    <n v="2022"/>
    <n v="11"/>
  </r>
  <r>
    <x v="1"/>
    <x v="1"/>
    <x v="14"/>
    <x v="103"/>
    <x v="37"/>
    <x v="0"/>
    <n v="2022"/>
    <n v="9"/>
  </r>
  <r>
    <x v="2"/>
    <x v="1"/>
    <x v="14"/>
    <x v="103"/>
    <x v="37"/>
    <x v="0"/>
    <n v="2022"/>
    <n v="9"/>
  </r>
  <r>
    <x v="3"/>
    <x v="1"/>
    <x v="14"/>
    <x v="103"/>
    <x v="37"/>
    <x v="0"/>
    <n v="2022"/>
    <n v="9"/>
  </r>
  <r>
    <x v="4"/>
    <x v="1"/>
    <x v="14"/>
    <x v="103"/>
    <x v="37"/>
    <x v="0"/>
    <n v="2022"/>
    <n v="16"/>
  </r>
  <r>
    <x v="5"/>
    <x v="1"/>
    <x v="14"/>
    <x v="103"/>
    <x v="37"/>
    <x v="0"/>
    <n v="2022"/>
    <n v="20"/>
  </r>
  <r>
    <x v="6"/>
    <x v="1"/>
    <x v="14"/>
    <x v="103"/>
    <x v="37"/>
    <x v="0"/>
    <n v="2022"/>
    <n v="23"/>
  </r>
  <r>
    <x v="7"/>
    <x v="1"/>
    <x v="14"/>
    <x v="103"/>
    <x v="37"/>
    <x v="0"/>
    <n v="2022"/>
    <n v="40"/>
  </r>
  <r>
    <x v="8"/>
    <x v="1"/>
    <x v="14"/>
    <x v="103"/>
    <x v="37"/>
    <x v="0"/>
    <n v="2022"/>
    <n v="16"/>
  </r>
  <r>
    <x v="9"/>
    <x v="1"/>
    <x v="14"/>
    <x v="103"/>
    <x v="37"/>
    <x v="0"/>
    <n v="2022"/>
    <n v="14"/>
  </r>
  <r>
    <x v="10"/>
    <x v="1"/>
    <x v="14"/>
    <x v="103"/>
    <x v="37"/>
    <x v="0"/>
    <n v="2022"/>
    <n v="5"/>
  </r>
  <r>
    <x v="11"/>
    <x v="1"/>
    <x v="14"/>
    <x v="103"/>
    <x v="37"/>
    <x v="0"/>
    <n v="2022"/>
    <n v="15"/>
  </r>
  <r>
    <x v="12"/>
    <x v="1"/>
    <x v="14"/>
    <x v="103"/>
    <x v="37"/>
    <x v="0"/>
    <n v="2023"/>
    <n v="16"/>
  </r>
  <r>
    <x v="13"/>
    <x v="1"/>
    <x v="14"/>
    <x v="103"/>
    <x v="37"/>
    <x v="0"/>
    <n v="2023"/>
    <n v="5"/>
  </r>
  <r>
    <x v="14"/>
    <x v="1"/>
    <x v="14"/>
    <x v="103"/>
    <x v="37"/>
    <x v="0"/>
    <n v="2023"/>
    <n v="18"/>
  </r>
  <r>
    <x v="15"/>
    <x v="1"/>
    <x v="14"/>
    <x v="103"/>
    <x v="37"/>
    <x v="0"/>
    <n v="2023"/>
    <n v="30"/>
  </r>
  <r>
    <x v="16"/>
    <x v="1"/>
    <x v="14"/>
    <x v="103"/>
    <x v="37"/>
    <x v="0"/>
    <n v="2023"/>
    <n v="18"/>
  </r>
  <r>
    <x v="17"/>
    <x v="1"/>
    <x v="14"/>
    <x v="103"/>
    <x v="37"/>
    <x v="0"/>
    <n v="2023"/>
    <n v="6"/>
  </r>
  <r>
    <x v="18"/>
    <x v="1"/>
    <x v="14"/>
    <x v="103"/>
    <x v="37"/>
    <x v="0"/>
    <n v="2023"/>
    <n v="2"/>
  </r>
  <r>
    <x v="0"/>
    <x v="1"/>
    <x v="14"/>
    <x v="104"/>
    <x v="9"/>
    <x v="0"/>
    <n v="2022"/>
    <n v="22"/>
  </r>
  <r>
    <x v="1"/>
    <x v="1"/>
    <x v="14"/>
    <x v="104"/>
    <x v="9"/>
    <x v="0"/>
    <n v="2022"/>
    <n v="14"/>
  </r>
  <r>
    <x v="2"/>
    <x v="1"/>
    <x v="14"/>
    <x v="104"/>
    <x v="9"/>
    <x v="0"/>
    <n v="2022"/>
    <n v="23"/>
  </r>
  <r>
    <x v="3"/>
    <x v="1"/>
    <x v="14"/>
    <x v="104"/>
    <x v="9"/>
    <x v="0"/>
    <n v="2022"/>
    <n v="17"/>
  </r>
  <r>
    <x v="4"/>
    <x v="1"/>
    <x v="14"/>
    <x v="104"/>
    <x v="9"/>
    <x v="0"/>
    <n v="2022"/>
    <n v="18"/>
  </r>
  <r>
    <x v="5"/>
    <x v="1"/>
    <x v="14"/>
    <x v="104"/>
    <x v="9"/>
    <x v="0"/>
    <n v="2022"/>
    <n v="19"/>
  </r>
  <r>
    <x v="6"/>
    <x v="1"/>
    <x v="14"/>
    <x v="104"/>
    <x v="9"/>
    <x v="0"/>
    <n v="2022"/>
    <n v="22"/>
  </r>
  <r>
    <x v="7"/>
    <x v="1"/>
    <x v="14"/>
    <x v="104"/>
    <x v="9"/>
    <x v="0"/>
    <n v="2022"/>
    <n v="15"/>
  </r>
  <r>
    <x v="8"/>
    <x v="1"/>
    <x v="14"/>
    <x v="104"/>
    <x v="9"/>
    <x v="0"/>
    <n v="2022"/>
    <n v="1"/>
  </r>
  <r>
    <x v="9"/>
    <x v="1"/>
    <x v="14"/>
    <x v="104"/>
    <x v="9"/>
    <x v="0"/>
    <n v="2022"/>
    <n v="1"/>
  </r>
  <r>
    <x v="10"/>
    <x v="1"/>
    <x v="14"/>
    <x v="104"/>
    <x v="9"/>
    <x v="0"/>
    <n v="2022"/>
    <n v="2"/>
  </r>
  <r>
    <x v="11"/>
    <x v="1"/>
    <x v="14"/>
    <x v="104"/>
    <x v="9"/>
    <x v="0"/>
    <n v="2022"/>
    <n v="4"/>
  </r>
  <r>
    <x v="12"/>
    <x v="1"/>
    <x v="14"/>
    <x v="104"/>
    <x v="9"/>
    <x v="0"/>
    <n v="2023"/>
    <n v="16"/>
  </r>
  <r>
    <x v="13"/>
    <x v="1"/>
    <x v="14"/>
    <x v="104"/>
    <x v="9"/>
    <x v="0"/>
    <n v="2023"/>
    <n v="8"/>
  </r>
  <r>
    <x v="14"/>
    <x v="1"/>
    <x v="14"/>
    <x v="104"/>
    <x v="9"/>
    <x v="0"/>
    <n v="2023"/>
    <n v="7"/>
  </r>
  <r>
    <x v="15"/>
    <x v="1"/>
    <x v="14"/>
    <x v="104"/>
    <x v="9"/>
    <x v="0"/>
    <n v="2023"/>
    <n v="5"/>
  </r>
  <r>
    <x v="16"/>
    <x v="1"/>
    <x v="14"/>
    <x v="104"/>
    <x v="9"/>
    <x v="0"/>
    <n v="2023"/>
    <n v="2"/>
  </r>
  <r>
    <x v="17"/>
    <x v="1"/>
    <x v="14"/>
    <x v="104"/>
    <x v="9"/>
    <x v="0"/>
    <n v="2023"/>
    <n v="1"/>
  </r>
  <r>
    <x v="18"/>
    <x v="1"/>
    <x v="14"/>
    <x v="104"/>
    <x v="9"/>
    <x v="0"/>
    <n v="2023"/>
    <n v="1"/>
  </r>
  <r>
    <x v="0"/>
    <x v="1"/>
    <x v="15"/>
    <x v="105"/>
    <x v="10"/>
    <x v="0"/>
    <n v="2022"/>
    <n v="196"/>
  </r>
  <r>
    <x v="1"/>
    <x v="1"/>
    <x v="15"/>
    <x v="105"/>
    <x v="10"/>
    <x v="0"/>
    <n v="2022"/>
    <n v="181"/>
  </r>
  <r>
    <x v="2"/>
    <x v="1"/>
    <x v="15"/>
    <x v="105"/>
    <x v="10"/>
    <x v="0"/>
    <n v="2022"/>
    <n v="207"/>
  </r>
  <r>
    <x v="3"/>
    <x v="1"/>
    <x v="15"/>
    <x v="105"/>
    <x v="10"/>
    <x v="0"/>
    <n v="2022"/>
    <n v="198"/>
  </r>
  <r>
    <x v="4"/>
    <x v="1"/>
    <x v="15"/>
    <x v="105"/>
    <x v="10"/>
    <x v="0"/>
    <n v="2022"/>
    <n v="226"/>
  </r>
  <r>
    <x v="5"/>
    <x v="1"/>
    <x v="15"/>
    <x v="105"/>
    <x v="10"/>
    <x v="0"/>
    <n v="2022"/>
    <n v="211"/>
  </r>
  <r>
    <x v="6"/>
    <x v="1"/>
    <x v="15"/>
    <x v="105"/>
    <x v="10"/>
    <x v="0"/>
    <n v="2022"/>
    <n v="205"/>
  </r>
  <r>
    <x v="7"/>
    <x v="1"/>
    <x v="15"/>
    <x v="105"/>
    <x v="10"/>
    <x v="0"/>
    <n v="2022"/>
    <n v="213"/>
  </r>
  <r>
    <x v="8"/>
    <x v="1"/>
    <x v="15"/>
    <x v="105"/>
    <x v="10"/>
    <x v="0"/>
    <n v="2022"/>
    <n v="194"/>
  </r>
  <r>
    <x v="9"/>
    <x v="1"/>
    <x v="15"/>
    <x v="105"/>
    <x v="10"/>
    <x v="0"/>
    <n v="2022"/>
    <n v="187"/>
  </r>
  <r>
    <x v="10"/>
    <x v="1"/>
    <x v="15"/>
    <x v="105"/>
    <x v="10"/>
    <x v="0"/>
    <n v="2022"/>
    <n v="125"/>
  </r>
  <r>
    <x v="11"/>
    <x v="1"/>
    <x v="15"/>
    <x v="105"/>
    <x v="10"/>
    <x v="0"/>
    <n v="2022"/>
    <n v="98"/>
  </r>
  <r>
    <x v="12"/>
    <x v="1"/>
    <x v="15"/>
    <x v="105"/>
    <x v="10"/>
    <x v="0"/>
    <n v="2023"/>
    <n v="72"/>
  </r>
  <r>
    <x v="13"/>
    <x v="1"/>
    <x v="15"/>
    <x v="105"/>
    <x v="10"/>
    <x v="0"/>
    <n v="2023"/>
    <n v="65"/>
  </r>
  <r>
    <x v="14"/>
    <x v="1"/>
    <x v="15"/>
    <x v="105"/>
    <x v="10"/>
    <x v="0"/>
    <n v="2023"/>
    <n v="53"/>
  </r>
  <r>
    <x v="15"/>
    <x v="1"/>
    <x v="15"/>
    <x v="105"/>
    <x v="10"/>
    <x v="0"/>
    <n v="2023"/>
    <n v="61"/>
  </r>
  <r>
    <x v="16"/>
    <x v="1"/>
    <x v="15"/>
    <x v="105"/>
    <x v="10"/>
    <x v="0"/>
    <n v="2023"/>
    <n v="60"/>
  </r>
  <r>
    <x v="17"/>
    <x v="1"/>
    <x v="15"/>
    <x v="105"/>
    <x v="10"/>
    <x v="0"/>
    <n v="2023"/>
    <n v="33"/>
  </r>
  <r>
    <x v="18"/>
    <x v="1"/>
    <x v="15"/>
    <x v="105"/>
    <x v="10"/>
    <x v="0"/>
    <n v="2023"/>
    <n v="10"/>
  </r>
  <r>
    <x v="14"/>
    <x v="1"/>
    <x v="15"/>
    <x v="173"/>
    <x v="18"/>
    <x v="0"/>
    <n v="2023"/>
    <n v="1"/>
  </r>
  <r>
    <x v="1"/>
    <x v="1"/>
    <x v="16"/>
    <x v="107"/>
    <x v="10"/>
    <x v="0"/>
    <n v="2022"/>
    <n v="1"/>
  </r>
  <r>
    <x v="4"/>
    <x v="1"/>
    <x v="16"/>
    <x v="107"/>
    <x v="10"/>
    <x v="0"/>
    <n v="2022"/>
    <n v="1"/>
  </r>
  <r>
    <x v="7"/>
    <x v="1"/>
    <x v="16"/>
    <x v="107"/>
    <x v="10"/>
    <x v="0"/>
    <n v="2022"/>
    <n v="1"/>
  </r>
  <r>
    <x v="8"/>
    <x v="1"/>
    <x v="16"/>
    <x v="107"/>
    <x v="10"/>
    <x v="0"/>
    <n v="2022"/>
    <n v="1"/>
  </r>
  <r>
    <x v="10"/>
    <x v="1"/>
    <x v="16"/>
    <x v="107"/>
    <x v="10"/>
    <x v="0"/>
    <n v="2022"/>
    <n v="1"/>
  </r>
  <r>
    <x v="15"/>
    <x v="1"/>
    <x v="16"/>
    <x v="107"/>
    <x v="10"/>
    <x v="0"/>
    <n v="2023"/>
    <n v="1"/>
  </r>
  <r>
    <x v="0"/>
    <x v="1"/>
    <x v="16"/>
    <x v="108"/>
    <x v="10"/>
    <x v="0"/>
    <n v="2022"/>
    <n v="1349"/>
  </r>
  <r>
    <x v="1"/>
    <x v="1"/>
    <x v="16"/>
    <x v="108"/>
    <x v="10"/>
    <x v="0"/>
    <n v="2022"/>
    <n v="878"/>
  </r>
  <r>
    <x v="2"/>
    <x v="1"/>
    <x v="16"/>
    <x v="108"/>
    <x v="10"/>
    <x v="0"/>
    <n v="2022"/>
    <n v="1037"/>
  </r>
  <r>
    <x v="3"/>
    <x v="1"/>
    <x v="16"/>
    <x v="108"/>
    <x v="10"/>
    <x v="0"/>
    <n v="2022"/>
    <n v="1236"/>
  </r>
  <r>
    <x v="4"/>
    <x v="1"/>
    <x v="16"/>
    <x v="108"/>
    <x v="10"/>
    <x v="0"/>
    <n v="2022"/>
    <n v="1327"/>
  </r>
  <r>
    <x v="5"/>
    <x v="1"/>
    <x v="16"/>
    <x v="108"/>
    <x v="10"/>
    <x v="0"/>
    <n v="2022"/>
    <n v="1311"/>
  </r>
  <r>
    <x v="6"/>
    <x v="1"/>
    <x v="16"/>
    <x v="108"/>
    <x v="10"/>
    <x v="0"/>
    <n v="2022"/>
    <n v="1248"/>
  </r>
  <r>
    <x v="7"/>
    <x v="1"/>
    <x v="16"/>
    <x v="108"/>
    <x v="10"/>
    <x v="0"/>
    <n v="2022"/>
    <n v="998"/>
  </r>
  <r>
    <x v="8"/>
    <x v="1"/>
    <x v="16"/>
    <x v="108"/>
    <x v="10"/>
    <x v="0"/>
    <n v="2022"/>
    <n v="1031"/>
  </r>
  <r>
    <x v="9"/>
    <x v="1"/>
    <x v="16"/>
    <x v="108"/>
    <x v="10"/>
    <x v="0"/>
    <n v="2022"/>
    <n v="1117"/>
  </r>
  <r>
    <x v="10"/>
    <x v="1"/>
    <x v="16"/>
    <x v="108"/>
    <x v="10"/>
    <x v="0"/>
    <n v="2022"/>
    <n v="987"/>
  </r>
  <r>
    <x v="11"/>
    <x v="1"/>
    <x v="16"/>
    <x v="108"/>
    <x v="10"/>
    <x v="0"/>
    <n v="2022"/>
    <n v="910"/>
  </r>
  <r>
    <x v="12"/>
    <x v="1"/>
    <x v="16"/>
    <x v="108"/>
    <x v="10"/>
    <x v="0"/>
    <n v="2023"/>
    <n v="1746"/>
  </r>
  <r>
    <x v="13"/>
    <x v="1"/>
    <x v="16"/>
    <x v="108"/>
    <x v="10"/>
    <x v="0"/>
    <n v="2023"/>
    <n v="1337"/>
  </r>
  <r>
    <x v="14"/>
    <x v="1"/>
    <x v="16"/>
    <x v="108"/>
    <x v="10"/>
    <x v="0"/>
    <n v="2023"/>
    <n v="1281"/>
  </r>
  <r>
    <x v="15"/>
    <x v="1"/>
    <x v="16"/>
    <x v="108"/>
    <x v="10"/>
    <x v="0"/>
    <n v="2023"/>
    <n v="1301"/>
  </r>
  <r>
    <x v="16"/>
    <x v="1"/>
    <x v="16"/>
    <x v="108"/>
    <x v="10"/>
    <x v="0"/>
    <n v="2023"/>
    <n v="975"/>
  </r>
  <r>
    <x v="17"/>
    <x v="1"/>
    <x v="16"/>
    <x v="108"/>
    <x v="10"/>
    <x v="0"/>
    <n v="2023"/>
    <n v="537"/>
  </r>
  <r>
    <x v="18"/>
    <x v="1"/>
    <x v="16"/>
    <x v="108"/>
    <x v="10"/>
    <x v="0"/>
    <n v="2023"/>
    <n v="140"/>
  </r>
  <r>
    <x v="0"/>
    <x v="1"/>
    <x v="16"/>
    <x v="109"/>
    <x v="10"/>
    <x v="0"/>
    <n v="2022"/>
    <n v="74"/>
  </r>
  <r>
    <x v="1"/>
    <x v="1"/>
    <x v="16"/>
    <x v="109"/>
    <x v="10"/>
    <x v="0"/>
    <n v="2022"/>
    <n v="56"/>
  </r>
  <r>
    <x v="2"/>
    <x v="1"/>
    <x v="16"/>
    <x v="109"/>
    <x v="10"/>
    <x v="0"/>
    <n v="2022"/>
    <n v="54"/>
  </r>
  <r>
    <x v="3"/>
    <x v="1"/>
    <x v="16"/>
    <x v="109"/>
    <x v="10"/>
    <x v="0"/>
    <n v="2022"/>
    <n v="69"/>
  </r>
  <r>
    <x v="4"/>
    <x v="1"/>
    <x v="16"/>
    <x v="109"/>
    <x v="10"/>
    <x v="0"/>
    <n v="2022"/>
    <n v="80"/>
  </r>
  <r>
    <x v="5"/>
    <x v="1"/>
    <x v="16"/>
    <x v="109"/>
    <x v="10"/>
    <x v="0"/>
    <n v="2022"/>
    <n v="73"/>
  </r>
  <r>
    <x v="6"/>
    <x v="1"/>
    <x v="16"/>
    <x v="109"/>
    <x v="10"/>
    <x v="0"/>
    <n v="2022"/>
    <n v="57"/>
  </r>
  <r>
    <x v="7"/>
    <x v="1"/>
    <x v="16"/>
    <x v="109"/>
    <x v="10"/>
    <x v="0"/>
    <n v="2022"/>
    <n v="72"/>
  </r>
  <r>
    <x v="8"/>
    <x v="1"/>
    <x v="16"/>
    <x v="109"/>
    <x v="10"/>
    <x v="0"/>
    <n v="2022"/>
    <n v="84"/>
  </r>
  <r>
    <x v="9"/>
    <x v="1"/>
    <x v="16"/>
    <x v="109"/>
    <x v="10"/>
    <x v="0"/>
    <n v="2022"/>
    <n v="73"/>
  </r>
  <r>
    <x v="10"/>
    <x v="1"/>
    <x v="16"/>
    <x v="109"/>
    <x v="10"/>
    <x v="0"/>
    <n v="2022"/>
    <n v="52"/>
  </r>
  <r>
    <x v="11"/>
    <x v="1"/>
    <x v="16"/>
    <x v="109"/>
    <x v="10"/>
    <x v="0"/>
    <n v="2022"/>
    <n v="40"/>
  </r>
  <r>
    <x v="12"/>
    <x v="1"/>
    <x v="16"/>
    <x v="109"/>
    <x v="10"/>
    <x v="0"/>
    <n v="2023"/>
    <n v="154"/>
  </r>
  <r>
    <x v="13"/>
    <x v="1"/>
    <x v="16"/>
    <x v="109"/>
    <x v="10"/>
    <x v="0"/>
    <n v="2023"/>
    <n v="127"/>
  </r>
  <r>
    <x v="14"/>
    <x v="1"/>
    <x v="16"/>
    <x v="109"/>
    <x v="10"/>
    <x v="0"/>
    <n v="2023"/>
    <n v="123"/>
  </r>
  <r>
    <x v="15"/>
    <x v="1"/>
    <x v="16"/>
    <x v="109"/>
    <x v="10"/>
    <x v="0"/>
    <n v="2023"/>
    <n v="99"/>
  </r>
  <r>
    <x v="16"/>
    <x v="1"/>
    <x v="16"/>
    <x v="109"/>
    <x v="10"/>
    <x v="0"/>
    <n v="2023"/>
    <n v="96"/>
  </r>
  <r>
    <x v="17"/>
    <x v="1"/>
    <x v="16"/>
    <x v="109"/>
    <x v="10"/>
    <x v="0"/>
    <n v="2023"/>
    <n v="49"/>
  </r>
  <r>
    <x v="18"/>
    <x v="1"/>
    <x v="16"/>
    <x v="109"/>
    <x v="10"/>
    <x v="0"/>
    <n v="2023"/>
    <n v="9"/>
  </r>
  <r>
    <x v="11"/>
    <x v="1"/>
    <x v="16"/>
    <x v="110"/>
    <x v="10"/>
    <x v="0"/>
    <n v="2022"/>
    <n v="1"/>
  </r>
  <r>
    <x v="5"/>
    <x v="1"/>
    <x v="16"/>
    <x v="174"/>
    <x v="38"/>
    <x v="0"/>
    <n v="2022"/>
    <n v="1"/>
  </r>
  <r>
    <x v="7"/>
    <x v="1"/>
    <x v="16"/>
    <x v="174"/>
    <x v="38"/>
    <x v="0"/>
    <n v="2022"/>
    <n v="1"/>
  </r>
  <r>
    <x v="11"/>
    <x v="1"/>
    <x v="16"/>
    <x v="174"/>
    <x v="38"/>
    <x v="0"/>
    <n v="2022"/>
    <n v="1"/>
  </r>
  <r>
    <x v="13"/>
    <x v="1"/>
    <x v="16"/>
    <x v="174"/>
    <x v="38"/>
    <x v="0"/>
    <n v="2023"/>
    <n v="1"/>
  </r>
  <r>
    <x v="14"/>
    <x v="1"/>
    <x v="16"/>
    <x v="174"/>
    <x v="38"/>
    <x v="0"/>
    <n v="2023"/>
    <n v="1"/>
  </r>
  <r>
    <x v="0"/>
    <x v="1"/>
    <x v="16"/>
    <x v="111"/>
    <x v="18"/>
    <x v="0"/>
    <n v="2022"/>
    <n v="6"/>
  </r>
  <r>
    <x v="1"/>
    <x v="1"/>
    <x v="16"/>
    <x v="111"/>
    <x v="18"/>
    <x v="0"/>
    <n v="2022"/>
    <n v="9"/>
  </r>
  <r>
    <x v="2"/>
    <x v="1"/>
    <x v="16"/>
    <x v="111"/>
    <x v="18"/>
    <x v="0"/>
    <n v="2022"/>
    <n v="7"/>
  </r>
  <r>
    <x v="3"/>
    <x v="1"/>
    <x v="16"/>
    <x v="111"/>
    <x v="18"/>
    <x v="0"/>
    <n v="2022"/>
    <n v="14"/>
  </r>
  <r>
    <x v="4"/>
    <x v="1"/>
    <x v="16"/>
    <x v="111"/>
    <x v="18"/>
    <x v="0"/>
    <n v="2022"/>
    <n v="10"/>
  </r>
  <r>
    <x v="5"/>
    <x v="1"/>
    <x v="16"/>
    <x v="111"/>
    <x v="18"/>
    <x v="0"/>
    <n v="2022"/>
    <n v="3"/>
  </r>
  <r>
    <x v="6"/>
    <x v="1"/>
    <x v="16"/>
    <x v="111"/>
    <x v="18"/>
    <x v="0"/>
    <n v="2022"/>
    <n v="5"/>
  </r>
  <r>
    <x v="7"/>
    <x v="1"/>
    <x v="16"/>
    <x v="111"/>
    <x v="18"/>
    <x v="0"/>
    <n v="2022"/>
    <n v="5"/>
  </r>
  <r>
    <x v="8"/>
    <x v="1"/>
    <x v="16"/>
    <x v="111"/>
    <x v="18"/>
    <x v="0"/>
    <n v="2022"/>
    <n v="9"/>
  </r>
  <r>
    <x v="9"/>
    <x v="1"/>
    <x v="16"/>
    <x v="111"/>
    <x v="18"/>
    <x v="0"/>
    <n v="2022"/>
    <n v="9"/>
  </r>
  <r>
    <x v="10"/>
    <x v="1"/>
    <x v="16"/>
    <x v="111"/>
    <x v="18"/>
    <x v="0"/>
    <n v="2022"/>
    <n v="6"/>
  </r>
  <r>
    <x v="11"/>
    <x v="1"/>
    <x v="16"/>
    <x v="111"/>
    <x v="18"/>
    <x v="0"/>
    <n v="2022"/>
    <n v="3"/>
  </r>
  <r>
    <x v="13"/>
    <x v="1"/>
    <x v="16"/>
    <x v="111"/>
    <x v="18"/>
    <x v="0"/>
    <n v="2023"/>
    <n v="1"/>
  </r>
  <r>
    <x v="15"/>
    <x v="1"/>
    <x v="16"/>
    <x v="111"/>
    <x v="18"/>
    <x v="0"/>
    <n v="2023"/>
    <n v="1"/>
  </r>
  <r>
    <x v="2"/>
    <x v="1"/>
    <x v="16"/>
    <x v="175"/>
    <x v="10"/>
    <x v="0"/>
    <n v="2022"/>
    <n v="1"/>
  </r>
  <r>
    <x v="0"/>
    <x v="1"/>
    <x v="16"/>
    <x v="112"/>
    <x v="38"/>
    <x v="0"/>
    <n v="2022"/>
    <n v="39"/>
  </r>
  <r>
    <x v="1"/>
    <x v="1"/>
    <x v="16"/>
    <x v="112"/>
    <x v="38"/>
    <x v="0"/>
    <n v="2022"/>
    <n v="33"/>
  </r>
  <r>
    <x v="2"/>
    <x v="1"/>
    <x v="16"/>
    <x v="112"/>
    <x v="38"/>
    <x v="0"/>
    <n v="2022"/>
    <n v="65"/>
  </r>
  <r>
    <x v="3"/>
    <x v="1"/>
    <x v="16"/>
    <x v="112"/>
    <x v="38"/>
    <x v="0"/>
    <n v="2022"/>
    <n v="108"/>
  </r>
  <r>
    <x v="4"/>
    <x v="1"/>
    <x v="16"/>
    <x v="112"/>
    <x v="38"/>
    <x v="0"/>
    <n v="2022"/>
    <n v="121"/>
  </r>
  <r>
    <x v="5"/>
    <x v="1"/>
    <x v="16"/>
    <x v="112"/>
    <x v="38"/>
    <x v="0"/>
    <n v="2022"/>
    <n v="92"/>
  </r>
  <r>
    <x v="6"/>
    <x v="1"/>
    <x v="16"/>
    <x v="112"/>
    <x v="38"/>
    <x v="0"/>
    <n v="2022"/>
    <n v="120"/>
  </r>
  <r>
    <x v="7"/>
    <x v="1"/>
    <x v="16"/>
    <x v="112"/>
    <x v="38"/>
    <x v="0"/>
    <n v="2022"/>
    <n v="126"/>
  </r>
  <r>
    <x v="8"/>
    <x v="1"/>
    <x v="16"/>
    <x v="112"/>
    <x v="38"/>
    <x v="0"/>
    <n v="2022"/>
    <n v="110"/>
  </r>
  <r>
    <x v="9"/>
    <x v="1"/>
    <x v="16"/>
    <x v="112"/>
    <x v="38"/>
    <x v="0"/>
    <n v="2022"/>
    <n v="141"/>
  </r>
  <r>
    <x v="10"/>
    <x v="1"/>
    <x v="16"/>
    <x v="112"/>
    <x v="38"/>
    <x v="0"/>
    <n v="2022"/>
    <n v="122"/>
  </r>
  <r>
    <x v="11"/>
    <x v="1"/>
    <x v="16"/>
    <x v="112"/>
    <x v="38"/>
    <x v="0"/>
    <n v="2022"/>
    <n v="115"/>
  </r>
  <r>
    <x v="12"/>
    <x v="1"/>
    <x v="16"/>
    <x v="112"/>
    <x v="38"/>
    <x v="0"/>
    <n v="2023"/>
    <n v="128"/>
  </r>
  <r>
    <x v="13"/>
    <x v="1"/>
    <x v="16"/>
    <x v="112"/>
    <x v="38"/>
    <x v="0"/>
    <n v="2023"/>
    <n v="90"/>
  </r>
  <r>
    <x v="14"/>
    <x v="1"/>
    <x v="16"/>
    <x v="112"/>
    <x v="38"/>
    <x v="0"/>
    <n v="2023"/>
    <n v="105"/>
  </r>
  <r>
    <x v="15"/>
    <x v="1"/>
    <x v="16"/>
    <x v="112"/>
    <x v="38"/>
    <x v="0"/>
    <n v="2023"/>
    <n v="137"/>
  </r>
  <r>
    <x v="16"/>
    <x v="1"/>
    <x v="16"/>
    <x v="112"/>
    <x v="38"/>
    <x v="0"/>
    <n v="2023"/>
    <n v="131"/>
  </r>
  <r>
    <x v="17"/>
    <x v="1"/>
    <x v="16"/>
    <x v="112"/>
    <x v="38"/>
    <x v="0"/>
    <n v="2023"/>
    <n v="48"/>
  </r>
  <r>
    <x v="18"/>
    <x v="1"/>
    <x v="16"/>
    <x v="112"/>
    <x v="38"/>
    <x v="0"/>
    <n v="2023"/>
    <n v="18"/>
  </r>
  <r>
    <x v="0"/>
    <x v="1"/>
    <x v="16"/>
    <x v="113"/>
    <x v="39"/>
    <x v="0"/>
    <n v="2022"/>
    <n v="127"/>
  </r>
  <r>
    <x v="1"/>
    <x v="1"/>
    <x v="16"/>
    <x v="113"/>
    <x v="39"/>
    <x v="0"/>
    <n v="2022"/>
    <n v="98"/>
  </r>
  <r>
    <x v="2"/>
    <x v="1"/>
    <x v="16"/>
    <x v="113"/>
    <x v="39"/>
    <x v="0"/>
    <n v="2022"/>
    <n v="82"/>
  </r>
  <r>
    <x v="3"/>
    <x v="1"/>
    <x v="16"/>
    <x v="113"/>
    <x v="39"/>
    <x v="0"/>
    <n v="2022"/>
    <n v="133"/>
  </r>
  <r>
    <x v="4"/>
    <x v="1"/>
    <x v="16"/>
    <x v="113"/>
    <x v="39"/>
    <x v="0"/>
    <n v="2022"/>
    <n v="113"/>
  </r>
  <r>
    <x v="5"/>
    <x v="1"/>
    <x v="16"/>
    <x v="113"/>
    <x v="39"/>
    <x v="0"/>
    <n v="2022"/>
    <n v="74"/>
  </r>
  <r>
    <x v="6"/>
    <x v="1"/>
    <x v="16"/>
    <x v="113"/>
    <x v="39"/>
    <x v="0"/>
    <n v="2022"/>
    <n v="79"/>
  </r>
  <r>
    <x v="7"/>
    <x v="1"/>
    <x v="16"/>
    <x v="113"/>
    <x v="39"/>
    <x v="0"/>
    <n v="2022"/>
    <n v="109"/>
  </r>
  <r>
    <x v="8"/>
    <x v="1"/>
    <x v="16"/>
    <x v="113"/>
    <x v="39"/>
    <x v="0"/>
    <n v="2022"/>
    <n v="110"/>
  </r>
  <r>
    <x v="9"/>
    <x v="1"/>
    <x v="16"/>
    <x v="113"/>
    <x v="39"/>
    <x v="0"/>
    <n v="2022"/>
    <n v="96"/>
  </r>
  <r>
    <x v="10"/>
    <x v="1"/>
    <x v="16"/>
    <x v="113"/>
    <x v="39"/>
    <x v="0"/>
    <n v="2022"/>
    <n v="75"/>
  </r>
  <r>
    <x v="11"/>
    <x v="1"/>
    <x v="16"/>
    <x v="113"/>
    <x v="39"/>
    <x v="0"/>
    <n v="2022"/>
    <n v="84"/>
  </r>
  <r>
    <x v="12"/>
    <x v="1"/>
    <x v="16"/>
    <x v="113"/>
    <x v="39"/>
    <x v="0"/>
    <n v="2023"/>
    <n v="217"/>
  </r>
  <r>
    <x v="13"/>
    <x v="1"/>
    <x v="16"/>
    <x v="113"/>
    <x v="39"/>
    <x v="0"/>
    <n v="2023"/>
    <n v="154"/>
  </r>
  <r>
    <x v="14"/>
    <x v="1"/>
    <x v="16"/>
    <x v="113"/>
    <x v="39"/>
    <x v="0"/>
    <n v="2023"/>
    <n v="136"/>
  </r>
  <r>
    <x v="15"/>
    <x v="1"/>
    <x v="16"/>
    <x v="113"/>
    <x v="39"/>
    <x v="0"/>
    <n v="2023"/>
    <n v="126"/>
  </r>
  <r>
    <x v="16"/>
    <x v="1"/>
    <x v="16"/>
    <x v="113"/>
    <x v="39"/>
    <x v="0"/>
    <n v="2023"/>
    <n v="140"/>
  </r>
  <r>
    <x v="17"/>
    <x v="1"/>
    <x v="16"/>
    <x v="113"/>
    <x v="39"/>
    <x v="0"/>
    <n v="2023"/>
    <n v="39"/>
  </r>
  <r>
    <x v="18"/>
    <x v="1"/>
    <x v="16"/>
    <x v="113"/>
    <x v="39"/>
    <x v="0"/>
    <n v="2023"/>
    <n v="10"/>
  </r>
  <r>
    <x v="0"/>
    <x v="1"/>
    <x v="16"/>
    <x v="114"/>
    <x v="40"/>
    <x v="0"/>
    <n v="2022"/>
    <n v="1162"/>
  </r>
  <r>
    <x v="1"/>
    <x v="1"/>
    <x v="16"/>
    <x v="114"/>
    <x v="40"/>
    <x v="0"/>
    <n v="2022"/>
    <n v="836"/>
  </r>
  <r>
    <x v="2"/>
    <x v="1"/>
    <x v="16"/>
    <x v="114"/>
    <x v="40"/>
    <x v="0"/>
    <n v="2022"/>
    <n v="796"/>
  </r>
  <r>
    <x v="3"/>
    <x v="1"/>
    <x v="16"/>
    <x v="114"/>
    <x v="40"/>
    <x v="0"/>
    <n v="2022"/>
    <n v="850"/>
  </r>
  <r>
    <x v="4"/>
    <x v="1"/>
    <x v="16"/>
    <x v="114"/>
    <x v="40"/>
    <x v="0"/>
    <n v="2022"/>
    <n v="1263"/>
  </r>
  <r>
    <x v="5"/>
    <x v="1"/>
    <x v="16"/>
    <x v="114"/>
    <x v="40"/>
    <x v="0"/>
    <n v="2022"/>
    <n v="889"/>
  </r>
  <r>
    <x v="6"/>
    <x v="1"/>
    <x v="16"/>
    <x v="114"/>
    <x v="40"/>
    <x v="0"/>
    <n v="2022"/>
    <n v="743"/>
  </r>
  <r>
    <x v="7"/>
    <x v="1"/>
    <x v="16"/>
    <x v="114"/>
    <x v="40"/>
    <x v="0"/>
    <n v="2022"/>
    <n v="999"/>
  </r>
  <r>
    <x v="8"/>
    <x v="1"/>
    <x v="16"/>
    <x v="114"/>
    <x v="40"/>
    <x v="0"/>
    <n v="2022"/>
    <n v="974"/>
  </r>
  <r>
    <x v="9"/>
    <x v="1"/>
    <x v="16"/>
    <x v="114"/>
    <x v="40"/>
    <x v="0"/>
    <n v="2022"/>
    <n v="1059"/>
  </r>
  <r>
    <x v="10"/>
    <x v="1"/>
    <x v="16"/>
    <x v="114"/>
    <x v="40"/>
    <x v="0"/>
    <n v="2022"/>
    <n v="1021"/>
  </r>
  <r>
    <x v="11"/>
    <x v="1"/>
    <x v="16"/>
    <x v="114"/>
    <x v="40"/>
    <x v="0"/>
    <n v="2022"/>
    <n v="1164"/>
  </r>
  <r>
    <x v="12"/>
    <x v="1"/>
    <x v="16"/>
    <x v="114"/>
    <x v="40"/>
    <x v="0"/>
    <n v="2023"/>
    <n v="1049"/>
  </r>
  <r>
    <x v="13"/>
    <x v="1"/>
    <x v="16"/>
    <x v="114"/>
    <x v="40"/>
    <x v="0"/>
    <n v="2023"/>
    <n v="1023"/>
  </r>
  <r>
    <x v="14"/>
    <x v="1"/>
    <x v="16"/>
    <x v="114"/>
    <x v="40"/>
    <x v="0"/>
    <n v="2023"/>
    <n v="1000"/>
  </r>
  <r>
    <x v="15"/>
    <x v="1"/>
    <x v="16"/>
    <x v="114"/>
    <x v="40"/>
    <x v="0"/>
    <n v="2023"/>
    <n v="987"/>
  </r>
  <r>
    <x v="16"/>
    <x v="1"/>
    <x v="16"/>
    <x v="114"/>
    <x v="40"/>
    <x v="0"/>
    <n v="2023"/>
    <n v="949"/>
  </r>
  <r>
    <x v="17"/>
    <x v="1"/>
    <x v="16"/>
    <x v="114"/>
    <x v="40"/>
    <x v="0"/>
    <n v="2023"/>
    <n v="709"/>
  </r>
  <r>
    <x v="18"/>
    <x v="1"/>
    <x v="16"/>
    <x v="114"/>
    <x v="40"/>
    <x v="0"/>
    <n v="2023"/>
    <n v="488"/>
  </r>
  <r>
    <x v="0"/>
    <x v="1"/>
    <x v="16"/>
    <x v="115"/>
    <x v="38"/>
    <x v="0"/>
    <n v="2022"/>
    <n v="844"/>
  </r>
  <r>
    <x v="1"/>
    <x v="1"/>
    <x v="16"/>
    <x v="115"/>
    <x v="38"/>
    <x v="0"/>
    <n v="2022"/>
    <n v="666"/>
  </r>
  <r>
    <x v="2"/>
    <x v="1"/>
    <x v="16"/>
    <x v="115"/>
    <x v="38"/>
    <x v="0"/>
    <n v="2022"/>
    <n v="1010"/>
  </r>
  <r>
    <x v="3"/>
    <x v="1"/>
    <x v="16"/>
    <x v="115"/>
    <x v="38"/>
    <x v="0"/>
    <n v="2022"/>
    <n v="1067"/>
  </r>
  <r>
    <x v="4"/>
    <x v="1"/>
    <x v="16"/>
    <x v="115"/>
    <x v="38"/>
    <x v="0"/>
    <n v="2022"/>
    <n v="1219"/>
  </r>
  <r>
    <x v="5"/>
    <x v="1"/>
    <x v="16"/>
    <x v="115"/>
    <x v="38"/>
    <x v="0"/>
    <n v="2022"/>
    <n v="1193"/>
  </r>
  <r>
    <x v="6"/>
    <x v="1"/>
    <x v="16"/>
    <x v="115"/>
    <x v="38"/>
    <x v="0"/>
    <n v="2022"/>
    <n v="1212"/>
  </r>
  <r>
    <x v="7"/>
    <x v="1"/>
    <x v="16"/>
    <x v="115"/>
    <x v="38"/>
    <x v="0"/>
    <n v="2022"/>
    <n v="1274"/>
  </r>
  <r>
    <x v="8"/>
    <x v="1"/>
    <x v="16"/>
    <x v="115"/>
    <x v="38"/>
    <x v="0"/>
    <n v="2022"/>
    <n v="977"/>
  </r>
  <r>
    <x v="9"/>
    <x v="1"/>
    <x v="16"/>
    <x v="115"/>
    <x v="38"/>
    <x v="0"/>
    <n v="2022"/>
    <n v="1132"/>
  </r>
  <r>
    <x v="10"/>
    <x v="1"/>
    <x v="16"/>
    <x v="115"/>
    <x v="38"/>
    <x v="0"/>
    <n v="2022"/>
    <n v="959"/>
  </r>
  <r>
    <x v="11"/>
    <x v="1"/>
    <x v="16"/>
    <x v="115"/>
    <x v="38"/>
    <x v="0"/>
    <n v="2022"/>
    <n v="905"/>
  </r>
  <r>
    <x v="12"/>
    <x v="1"/>
    <x v="16"/>
    <x v="115"/>
    <x v="38"/>
    <x v="0"/>
    <n v="2023"/>
    <n v="744"/>
  </r>
  <r>
    <x v="13"/>
    <x v="1"/>
    <x v="16"/>
    <x v="115"/>
    <x v="38"/>
    <x v="0"/>
    <n v="2023"/>
    <n v="687"/>
  </r>
  <r>
    <x v="14"/>
    <x v="1"/>
    <x v="16"/>
    <x v="115"/>
    <x v="38"/>
    <x v="0"/>
    <n v="2023"/>
    <n v="728"/>
  </r>
  <r>
    <x v="15"/>
    <x v="1"/>
    <x v="16"/>
    <x v="115"/>
    <x v="38"/>
    <x v="0"/>
    <n v="2023"/>
    <n v="769"/>
  </r>
  <r>
    <x v="16"/>
    <x v="1"/>
    <x v="16"/>
    <x v="115"/>
    <x v="38"/>
    <x v="0"/>
    <n v="2023"/>
    <n v="629"/>
  </r>
  <r>
    <x v="17"/>
    <x v="1"/>
    <x v="16"/>
    <x v="115"/>
    <x v="38"/>
    <x v="0"/>
    <n v="2023"/>
    <n v="258"/>
  </r>
  <r>
    <x v="18"/>
    <x v="1"/>
    <x v="16"/>
    <x v="115"/>
    <x v="38"/>
    <x v="0"/>
    <n v="2023"/>
    <n v="154"/>
  </r>
  <r>
    <x v="0"/>
    <x v="1"/>
    <x v="16"/>
    <x v="116"/>
    <x v="38"/>
    <x v="0"/>
    <n v="2022"/>
    <n v="80"/>
  </r>
  <r>
    <x v="1"/>
    <x v="1"/>
    <x v="16"/>
    <x v="116"/>
    <x v="38"/>
    <x v="0"/>
    <n v="2022"/>
    <n v="71"/>
  </r>
  <r>
    <x v="2"/>
    <x v="1"/>
    <x v="16"/>
    <x v="116"/>
    <x v="38"/>
    <x v="0"/>
    <n v="2022"/>
    <n v="167"/>
  </r>
  <r>
    <x v="3"/>
    <x v="1"/>
    <x v="16"/>
    <x v="116"/>
    <x v="38"/>
    <x v="0"/>
    <n v="2022"/>
    <n v="143"/>
  </r>
  <r>
    <x v="4"/>
    <x v="1"/>
    <x v="16"/>
    <x v="116"/>
    <x v="38"/>
    <x v="0"/>
    <n v="2022"/>
    <n v="220"/>
  </r>
  <r>
    <x v="5"/>
    <x v="1"/>
    <x v="16"/>
    <x v="116"/>
    <x v="38"/>
    <x v="0"/>
    <n v="2022"/>
    <n v="207"/>
  </r>
  <r>
    <x v="6"/>
    <x v="1"/>
    <x v="16"/>
    <x v="116"/>
    <x v="38"/>
    <x v="0"/>
    <n v="2022"/>
    <n v="185"/>
  </r>
  <r>
    <x v="7"/>
    <x v="1"/>
    <x v="16"/>
    <x v="116"/>
    <x v="38"/>
    <x v="0"/>
    <n v="2022"/>
    <n v="203"/>
  </r>
  <r>
    <x v="8"/>
    <x v="1"/>
    <x v="16"/>
    <x v="116"/>
    <x v="38"/>
    <x v="0"/>
    <n v="2022"/>
    <n v="163"/>
  </r>
  <r>
    <x v="9"/>
    <x v="1"/>
    <x v="16"/>
    <x v="116"/>
    <x v="38"/>
    <x v="0"/>
    <n v="2022"/>
    <n v="249"/>
  </r>
  <r>
    <x v="10"/>
    <x v="1"/>
    <x v="16"/>
    <x v="116"/>
    <x v="38"/>
    <x v="0"/>
    <n v="2022"/>
    <n v="222"/>
  </r>
  <r>
    <x v="11"/>
    <x v="1"/>
    <x v="16"/>
    <x v="116"/>
    <x v="38"/>
    <x v="0"/>
    <n v="2022"/>
    <n v="184"/>
  </r>
  <r>
    <x v="12"/>
    <x v="1"/>
    <x v="16"/>
    <x v="116"/>
    <x v="38"/>
    <x v="0"/>
    <n v="2023"/>
    <n v="174"/>
  </r>
  <r>
    <x v="13"/>
    <x v="1"/>
    <x v="16"/>
    <x v="116"/>
    <x v="38"/>
    <x v="0"/>
    <n v="2023"/>
    <n v="119"/>
  </r>
  <r>
    <x v="14"/>
    <x v="1"/>
    <x v="16"/>
    <x v="116"/>
    <x v="38"/>
    <x v="0"/>
    <n v="2023"/>
    <n v="122"/>
  </r>
  <r>
    <x v="15"/>
    <x v="1"/>
    <x v="16"/>
    <x v="116"/>
    <x v="38"/>
    <x v="0"/>
    <n v="2023"/>
    <n v="151"/>
  </r>
  <r>
    <x v="16"/>
    <x v="1"/>
    <x v="16"/>
    <x v="116"/>
    <x v="38"/>
    <x v="0"/>
    <n v="2023"/>
    <n v="137"/>
  </r>
  <r>
    <x v="17"/>
    <x v="1"/>
    <x v="16"/>
    <x v="116"/>
    <x v="38"/>
    <x v="0"/>
    <n v="2023"/>
    <n v="72"/>
  </r>
  <r>
    <x v="18"/>
    <x v="1"/>
    <x v="16"/>
    <x v="116"/>
    <x v="38"/>
    <x v="0"/>
    <n v="2023"/>
    <n v="38"/>
  </r>
  <r>
    <x v="0"/>
    <x v="1"/>
    <x v="16"/>
    <x v="117"/>
    <x v="13"/>
    <x v="0"/>
    <n v="2022"/>
    <n v="9"/>
  </r>
  <r>
    <x v="1"/>
    <x v="1"/>
    <x v="16"/>
    <x v="117"/>
    <x v="13"/>
    <x v="0"/>
    <n v="2022"/>
    <n v="2"/>
  </r>
  <r>
    <x v="2"/>
    <x v="1"/>
    <x v="16"/>
    <x v="117"/>
    <x v="13"/>
    <x v="0"/>
    <n v="2022"/>
    <n v="12"/>
  </r>
  <r>
    <x v="3"/>
    <x v="1"/>
    <x v="16"/>
    <x v="117"/>
    <x v="13"/>
    <x v="0"/>
    <n v="2022"/>
    <n v="14"/>
  </r>
  <r>
    <x v="4"/>
    <x v="1"/>
    <x v="16"/>
    <x v="117"/>
    <x v="13"/>
    <x v="0"/>
    <n v="2022"/>
    <n v="16"/>
  </r>
  <r>
    <x v="5"/>
    <x v="1"/>
    <x v="16"/>
    <x v="117"/>
    <x v="13"/>
    <x v="0"/>
    <n v="2022"/>
    <n v="9"/>
  </r>
  <r>
    <x v="6"/>
    <x v="1"/>
    <x v="16"/>
    <x v="117"/>
    <x v="13"/>
    <x v="0"/>
    <n v="2022"/>
    <n v="12"/>
  </r>
  <r>
    <x v="7"/>
    <x v="1"/>
    <x v="16"/>
    <x v="117"/>
    <x v="13"/>
    <x v="0"/>
    <n v="2022"/>
    <n v="13"/>
  </r>
  <r>
    <x v="8"/>
    <x v="1"/>
    <x v="16"/>
    <x v="117"/>
    <x v="13"/>
    <x v="0"/>
    <n v="2022"/>
    <n v="11"/>
  </r>
  <r>
    <x v="9"/>
    <x v="1"/>
    <x v="16"/>
    <x v="117"/>
    <x v="13"/>
    <x v="0"/>
    <n v="2022"/>
    <n v="20"/>
  </r>
  <r>
    <x v="10"/>
    <x v="1"/>
    <x v="16"/>
    <x v="117"/>
    <x v="13"/>
    <x v="0"/>
    <n v="2022"/>
    <n v="16"/>
  </r>
  <r>
    <x v="11"/>
    <x v="1"/>
    <x v="16"/>
    <x v="117"/>
    <x v="13"/>
    <x v="0"/>
    <n v="2022"/>
    <n v="15"/>
  </r>
  <r>
    <x v="12"/>
    <x v="1"/>
    <x v="16"/>
    <x v="117"/>
    <x v="13"/>
    <x v="0"/>
    <n v="2023"/>
    <n v="10"/>
  </r>
  <r>
    <x v="13"/>
    <x v="1"/>
    <x v="16"/>
    <x v="117"/>
    <x v="13"/>
    <x v="0"/>
    <n v="2023"/>
    <n v="15"/>
  </r>
  <r>
    <x v="14"/>
    <x v="1"/>
    <x v="16"/>
    <x v="117"/>
    <x v="13"/>
    <x v="0"/>
    <n v="2023"/>
    <n v="10"/>
  </r>
  <r>
    <x v="15"/>
    <x v="1"/>
    <x v="16"/>
    <x v="117"/>
    <x v="13"/>
    <x v="0"/>
    <n v="2023"/>
    <n v="19"/>
  </r>
  <r>
    <x v="16"/>
    <x v="1"/>
    <x v="16"/>
    <x v="117"/>
    <x v="13"/>
    <x v="0"/>
    <n v="2023"/>
    <n v="10"/>
  </r>
  <r>
    <x v="17"/>
    <x v="1"/>
    <x v="16"/>
    <x v="117"/>
    <x v="13"/>
    <x v="0"/>
    <n v="2023"/>
    <n v="2"/>
  </r>
  <r>
    <x v="18"/>
    <x v="1"/>
    <x v="16"/>
    <x v="117"/>
    <x v="13"/>
    <x v="0"/>
    <n v="2023"/>
    <n v="1"/>
  </r>
  <r>
    <x v="4"/>
    <x v="1"/>
    <x v="16"/>
    <x v="176"/>
    <x v="38"/>
    <x v="0"/>
    <n v="2022"/>
    <n v="1"/>
  </r>
  <r>
    <x v="6"/>
    <x v="1"/>
    <x v="16"/>
    <x v="176"/>
    <x v="38"/>
    <x v="0"/>
    <n v="2022"/>
    <n v="2"/>
  </r>
  <r>
    <x v="9"/>
    <x v="1"/>
    <x v="16"/>
    <x v="176"/>
    <x v="38"/>
    <x v="0"/>
    <n v="2022"/>
    <n v="2"/>
  </r>
  <r>
    <x v="12"/>
    <x v="1"/>
    <x v="16"/>
    <x v="176"/>
    <x v="38"/>
    <x v="0"/>
    <n v="2023"/>
    <n v="1"/>
  </r>
  <r>
    <x v="0"/>
    <x v="1"/>
    <x v="16"/>
    <x v="118"/>
    <x v="38"/>
    <x v="0"/>
    <n v="2022"/>
    <n v="32"/>
  </r>
  <r>
    <x v="1"/>
    <x v="1"/>
    <x v="16"/>
    <x v="118"/>
    <x v="38"/>
    <x v="0"/>
    <n v="2022"/>
    <n v="21"/>
  </r>
  <r>
    <x v="2"/>
    <x v="1"/>
    <x v="16"/>
    <x v="118"/>
    <x v="38"/>
    <x v="0"/>
    <n v="2022"/>
    <n v="27"/>
  </r>
  <r>
    <x v="3"/>
    <x v="1"/>
    <x v="16"/>
    <x v="118"/>
    <x v="38"/>
    <x v="0"/>
    <n v="2022"/>
    <n v="31"/>
  </r>
  <r>
    <x v="4"/>
    <x v="1"/>
    <x v="16"/>
    <x v="118"/>
    <x v="38"/>
    <x v="0"/>
    <n v="2022"/>
    <n v="42"/>
  </r>
  <r>
    <x v="5"/>
    <x v="1"/>
    <x v="16"/>
    <x v="118"/>
    <x v="38"/>
    <x v="0"/>
    <n v="2022"/>
    <n v="28"/>
  </r>
  <r>
    <x v="6"/>
    <x v="1"/>
    <x v="16"/>
    <x v="118"/>
    <x v="38"/>
    <x v="0"/>
    <n v="2022"/>
    <n v="33"/>
  </r>
  <r>
    <x v="7"/>
    <x v="1"/>
    <x v="16"/>
    <x v="118"/>
    <x v="38"/>
    <x v="0"/>
    <n v="2022"/>
    <n v="31"/>
  </r>
  <r>
    <x v="8"/>
    <x v="1"/>
    <x v="16"/>
    <x v="118"/>
    <x v="38"/>
    <x v="0"/>
    <n v="2022"/>
    <n v="36"/>
  </r>
  <r>
    <x v="9"/>
    <x v="1"/>
    <x v="16"/>
    <x v="118"/>
    <x v="38"/>
    <x v="0"/>
    <n v="2022"/>
    <n v="41"/>
  </r>
  <r>
    <x v="10"/>
    <x v="1"/>
    <x v="16"/>
    <x v="118"/>
    <x v="38"/>
    <x v="0"/>
    <n v="2022"/>
    <n v="33"/>
  </r>
  <r>
    <x v="11"/>
    <x v="1"/>
    <x v="16"/>
    <x v="118"/>
    <x v="38"/>
    <x v="0"/>
    <n v="2022"/>
    <n v="38"/>
  </r>
  <r>
    <x v="12"/>
    <x v="1"/>
    <x v="16"/>
    <x v="118"/>
    <x v="38"/>
    <x v="0"/>
    <n v="2023"/>
    <n v="30"/>
  </r>
  <r>
    <x v="13"/>
    <x v="1"/>
    <x v="16"/>
    <x v="118"/>
    <x v="38"/>
    <x v="0"/>
    <n v="2023"/>
    <n v="36"/>
  </r>
  <r>
    <x v="14"/>
    <x v="1"/>
    <x v="16"/>
    <x v="118"/>
    <x v="38"/>
    <x v="0"/>
    <n v="2023"/>
    <n v="34"/>
  </r>
  <r>
    <x v="15"/>
    <x v="1"/>
    <x v="16"/>
    <x v="118"/>
    <x v="38"/>
    <x v="0"/>
    <n v="2023"/>
    <n v="42"/>
  </r>
  <r>
    <x v="16"/>
    <x v="1"/>
    <x v="16"/>
    <x v="118"/>
    <x v="38"/>
    <x v="0"/>
    <n v="2023"/>
    <n v="33"/>
  </r>
  <r>
    <x v="17"/>
    <x v="1"/>
    <x v="16"/>
    <x v="118"/>
    <x v="38"/>
    <x v="0"/>
    <n v="2023"/>
    <n v="13"/>
  </r>
  <r>
    <x v="18"/>
    <x v="1"/>
    <x v="16"/>
    <x v="118"/>
    <x v="38"/>
    <x v="0"/>
    <n v="2023"/>
    <n v="8"/>
  </r>
  <r>
    <x v="0"/>
    <x v="1"/>
    <x v="16"/>
    <x v="119"/>
    <x v="41"/>
    <x v="0"/>
    <n v="2022"/>
    <n v="183"/>
  </r>
  <r>
    <x v="1"/>
    <x v="1"/>
    <x v="16"/>
    <x v="119"/>
    <x v="41"/>
    <x v="0"/>
    <n v="2022"/>
    <n v="124"/>
  </r>
  <r>
    <x v="2"/>
    <x v="1"/>
    <x v="16"/>
    <x v="119"/>
    <x v="41"/>
    <x v="0"/>
    <n v="2022"/>
    <n v="133"/>
  </r>
  <r>
    <x v="3"/>
    <x v="1"/>
    <x v="16"/>
    <x v="119"/>
    <x v="41"/>
    <x v="0"/>
    <n v="2022"/>
    <n v="171"/>
  </r>
  <r>
    <x v="4"/>
    <x v="1"/>
    <x v="16"/>
    <x v="119"/>
    <x v="41"/>
    <x v="0"/>
    <n v="2022"/>
    <n v="224"/>
  </r>
  <r>
    <x v="5"/>
    <x v="1"/>
    <x v="16"/>
    <x v="119"/>
    <x v="41"/>
    <x v="0"/>
    <n v="2022"/>
    <n v="139"/>
  </r>
  <r>
    <x v="6"/>
    <x v="1"/>
    <x v="16"/>
    <x v="119"/>
    <x v="41"/>
    <x v="0"/>
    <n v="2022"/>
    <n v="130"/>
  </r>
  <r>
    <x v="7"/>
    <x v="1"/>
    <x v="16"/>
    <x v="119"/>
    <x v="41"/>
    <x v="0"/>
    <n v="2022"/>
    <n v="165"/>
  </r>
  <r>
    <x v="8"/>
    <x v="1"/>
    <x v="16"/>
    <x v="119"/>
    <x v="41"/>
    <x v="0"/>
    <n v="2022"/>
    <n v="130"/>
  </r>
  <r>
    <x v="9"/>
    <x v="1"/>
    <x v="16"/>
    <x v="119"/>
    <x v="41"/>
    <x v="0"/>
    <n v="2022"/>
    <n v="108"/>
  </r>
  <r>
    <x v="10"/>
    <x v="1"/>
    <x v="16"/>
    <x v="119"/>
    <x v="41"/>
    <x v="0"/>
    <n v="2022"/>
    <n v="119"/>
  </r>
  <r>
    <x v="11"/>
    <x v="1"/>
    <x v="16"/>
    <x v="119"/>
    <x v="41"/>
    <x v="0"/>
    <n v="2022"/>
    <n v="108"/>
  </r>
  <r>
    <x v="12"/>
    <x v="1"/>
    <x v="16"/>
    <x v="119"/>
    <x v="41"/>
    <x v="0"/>
    <n v="2023"/>
    <n v="409"/>
  </r>
  <r>
    <x v="13"/>
    <x v="1"/>
    <x v="16"/>
    <x v="119"/>
    <x v="41"/>
    <x v="0"/>
    <n v="2023"/>
    <n v="313"/>
  </r>
  <r>
    <x v="14"/>
    <x v="1"/>
    <x v="16"/>
    <x v="119"/>
    <x v="41"/>
    <x v="0"/>
    <n v="2023"/>
    <n v="289"/>
  </r>
  <r>
    <x v="15"/>
    <x v="1"/>
    <x v="16"/>
    <x v="119"/>
    <x v="41"/>
    <x v="0"/>
    <n v="2023"/>
    <n v="274"/>
  </r>
  <r>
    <x v="16"/>
    <x v="1"/>
    <x v="16"/>
    <x v="119"/>
    <x v="41"/>
    <x v="0"/>
    <n v="2023"/>
    <n v="223"/>
  </r>
  <r>
    <x v="17"/>
    <x v="1"/>
    <x v="16"/>
    <x v="119"/>
    <x v="41"/>
    <x v="0"/>
    <n v="2023"/>
    <n v="110"/>
  </r>
  <r>
    <x v="18"/>
    <x v="1"/>
    <x v="16"/>
    <x v="119"/>
    <x v="41"/>
    <x v="0"/>
    <n v="2023"/>
    <n v="43"/>
  </r>
  <r>
    <x v="0"/>
    <x v="1"/>
    <x v="16"/>
    <x v="177"/>
    <x v="18"/>
    <x v="0"/>
    <n v="2022"/>
    <n v="1"/>
  </r>
  <r>
    <x v="1"/>
    <x v="1"/>
    <x v="16"/>
    <x v="177"/>
    <x v="18"/>
    <x v="0"/>
    <n v="2022"/>
    <n v="1"/>
  </r>
  <r>
    <x v="5"/>
    <x v="1"/>
    <x v="16"/>
    <x v="177"/>
    <x v="18"/>
    <x v="0"/>
    <n v="2022"/>
    <n v="1"/>
  </r>
  <r>
    <x v="7"/>
    <x v="1"/>
    <x v="16"/>
    <x v="177"/>
    <x v="18"/>
    <x v="0"/>
    <n v="2022"/>
    <n v="3"/>
  </r>
  <r>
    <x v="8"/>
    <x v="1"/>
    <x v="16"/>
    <x v="177"/>
    <x v="18"/>
    <x v="0"/>
    <n v="2022"/>
    <n v="1"/>
  </r>
  <r>
    <x v="10"/>
    <x v="1"/>
    <x v="16"/>
    <x v="177"/>
    <x v="18"/>
    <x v="0"/>
    <n v="2022"/>
    <n v="1"/>
  </r>
  <r>
    <x v="11"/>
    <x v="1"/>
    <x v="16"/>
    <x v="177"/>
    <x v="18"/>
    <x v="0"/>
    <n v="2022"/>
    <n v="1"/>
  </r>
  <r>
    <x v="15"/>
    <x v="1"/>
    <x v="16"/>
    <x v="177"/>
    <x v="18"/>
    <x v="0"/>
    <n v="2023"/>
    <n v="1"/>
  </r>
  <r>
    <x v="2"/>
    <x v="1"/>
    <x v="16"/>
    <x v="178"/>
    <x v="38"/>
    <x v="0"/>
    <n v="2022"/>
    <n v="1"/>
  </r>
  <r>
    <x v="11"/>
    <x v="1"/>
    <x v="16"/>
    <x v="178"/>
    <x v="38"/>
    <x v="0"/>
    <n v="2022"/>
    <n v="1"/>
  </r>
  <r>
    <x v="15"/>
    <x v="1"/>
    <x v="16"/>
    <x v="178"/>
    <x v="38"/>
    <x v="0"/>
    <n v="2023"/>
    <n v="1"/>
  </r>
  <r>
    <x v="0"/>
    <x v="1"/>
    <x v="17"/>
    <x v="120"/>
    <x v="42"/>
    <x v="0"/>
    <n v="2022"/>
    <n v="142"/>
  </r>
  <r>
    <x v="1"/>
    <x v="1"/>
    <x v="17"/>
    <x v="120"/>
    <x v="42"/>
    <x v="0"/>
    <n v="2022"/>
    <n v="115"/>
  </r>
  <r>
    <x v="2"/>
    <x v="1"/>
    <x v="17"/>
    <x v="120"/>
    <x v="42"/>
    <x v="0"/>
    <n v="2022"/>
    <n v="121"/>
  </r>
  <r>
    <x v="3"/>
    <x v="1"/>
    <x v="17"/>
    <x v="120"/>
    <x v="42"/>
    <x v="0"/>
    <n v="2022"/>
    <n v="137"/>
  </r>
  <r>
    <x v="4"/>
    <x v="1"/>
    <x v="17"/>
    <x v="120"/>
    <x v="42"/>
    <x v="0"/>
    <n v="2022"/>
    <n v="200"/>
  </r>
  <r>
    <x v="5"/>
    <x v="1"/>
    <x v="17"/>
    <x v="120"/>
    <x v="42"/>
    <x v="0"/>
    <n v="2022"/>
    <n v="159"/>
  </r>
  <r>
    <x v="6"/>
    <x v="1"/>
    <x v="17"/>
    <x v="120"/>
    <x v="42"/>
    <x v="0"/>
    <n v="2022"/>
    <n v="137"/>
  </r>
  <r>
    <x v="7"/>
    <x v="1"/>
    <x v="17"/>
    <x v="120"/>
    <x v="42"/>
    <x v="0"/>
    <n v="2022"/>
    <n v="152"/>
  </r>
  <r>
    <x v="8"/>
    <x v="1"/>
    <x v="17"/>
    <x v="120"/>
    <x v="42"/>
    <x v="0"/>
    <n v="2022"/>
    <n v="169"/>
  </r>
  <r>
    <x v="9"/>
    <x v="1"/>
    <x v="17"/>
    <x v="120"/>
    <x v="42"/>
    <x v="0"/>
    <n v="2022"/>
    <n v="110"/>
  </r>
  <r>
    <x v="10"/>
    <x v="1"/>
    <x v="17"/>
    <x v="120"/>
    <x v="42"/>
    <x v="0"/>
    <n v="2022"/>
    <n v="96"/>
  </r>
  <r>
    <x v="11"/>
    <x v="1"/>
    <x v="17"/>
    <x v="120"/>
    <x v="42"/>
    <x v="0"/>
    <n v="2022"/>
    <n v="76"/>
  </r>
  <r>
    <x v="12"/>
    <x v="1"/>
    <x v="17"/>
    <x v="120"/>
    <x v="42"/>
    <x v="0"/>
    <n v="2023"/>
    <n v="64"/>
  </r>
  <r>
    <x v="13"/>
    <x v="1"/>
    <x v="17"/>
    <x v="120"/>
    <x v="42"/>
    <x v="0"/>
    <n v="2023"/>
    <n v="83"/>
  </r>
  <r>
    <x v="14"/>
    <x v="1"/>
    <x v="17"/>
    <x v="120"/>
    <x v="42"/>
    <x v="0"/>
    <n v="2023"/>
    <n v="81"/>
  </r>
  <r>
    <x v="15"/>
    <x v="1"/>
    <x v="17"/>
    <x v="120"/>
    <x v="42"/>
    <x v="0"/>
    <n v="2023"/>
    <n v="56"/>
  </r>
  <r>
    <x v="16"/>
    <x v="1"/>
    <x v="17"/>
    <x v="120"/>
    <x v="42"/>
    <x v="0"/>
    <n v="2023"/>
    <n v="64"/>
  </r>
  <r>
    <x v="17"/>
    <x v="1"/>
    <x v="17"/>
    <x v="120"/>
    <x v="42"/>
    <x v="0"/>
    <n v="2023"/>
    <n v="14"/>
  </r>
  <r>
    <x v="18"/>
    <x v="1"/>
    <x v="17"/>
    <x v="120"/>
    <x v="42"/>
    <x v="0"/>
    <n v="2023"/>
    <n v="16"/>
  </r>
  <r>
    <x v="0"/>
    <x v="1"/>
    <x v="17"/>
    <x v="121"/>
    <x v="42"/>
    <x v="0"/>
    <n v="2022"/>
    <n v="237"/>
  </r>
  <r>
    <x v="1"/>
    <x v="1"/>
    <x v="17"/>
    <x v="121"/>
    <x v="42"/>
    <x v="0"/>
    <n v="2022"/>
    <n v="242"/>
  </r>
  <r>
    <x v="2"/>
    <x v="1"/>
    <x v="17"/>
    <x v="121"/>
    <x v="42"/>
    <x v="0"/>
    <n v="2022"/>
    <n v="276"/>
  </r>
  <r>
    <x v="3"/>
    <x v="1"/>
    <x v="17"/>
    <x v="121"/>
    <x v="42"/>
    <x v="0"/>
    <n v="2022"/>
    <n v="252"/>
  </r>
  <r>
    <x v="4"/>
    <x v="1"/>
    <x v="17"/>
    <x v="121"/>
    <x v="42"/>
    <x v="0"/>
    <n v="2022"/>
    <n v="300"/>
  </r>
  <r>
    <x v="5"/>
    <x v="1"/>
    <x v="17"/>
    <x v="121"/>
    <x v="42"/>
    <x v="0"/>
    <n v="2022"/>
    <n v="284"/>
  </r>
  <r>
    <x v="6"/>
    <x v="1"/>
    <x v="17"/>
    <x v="121"/>
    <x v="42"/>
    <x v="0"/>
    <n v="2022"/>
    <n v="236"/>
  </r>
  <r>
    <x v="7"/>
    <x v="1"/>
    <x v="17"/>
    <x v="121"/>
    <x v="42"/>
    <x v="0"/>
    <n v="2022"/>
    <n v="222"/>
  </r>
  <r>
    <x v="8"/>
    <x v="1"/>
    <x v="17"/>
    <x v="121"/>
    <x v="42"/>
    <x v="0"/>
    <n v="2022"/>
    <n v="301"/>
  </r>
  <r>
    <x v="9"/>
    <x v="1"/>
    <x v="17"/>
    <x v="121"/>
    <x v="42"/>
    <x v="0"/>
    <n v="2022"/>
    <n v="223"/>
  </r>
  <r>
    <x v="10"/>
    <x v="1"/>
    <x v="17"/>
    <x v="121"/>
    <x v="42"/>
    <x v="0"/>
    <n v="2022"/>
    <n v="182"/>
  </r>
  <r>
    <x v="11"/>
    <x v="1"/>
    <x v="17"/>
    <x v="121"/>
    <x v="42"/>
    <x v="0"/>
    <n v="2022"/>
    <n v="144"/>
  </r>
  <r>
    <x v="12"/>
    <x v="1"/>
    <x v="17"/>
    <x v="121"/>
    <x v="42"/>
    <x v="0"/>
    <n v="2023"/>
    <n v="98"/>
  </r>
  <r>
    <x v="13"/>
    <x v="1"/>
    <x v="17"/>
    <x v="121"/>
    <x v="42"/>
    <x v="0"/>
    <n v="2023"/>
    <n v="92"/>
  </r>
  <r>
    <x v="14"/>
    <x v="1"/>
    <x v="17"/>
    <x v="121"/>
    <x v="42"/>
    <x v="0"/>
    <n v="2023"/>
    <n v="83"/>
  </r>
  <r>
    <x v="15"/>
    <x v="1"/>
    <x v="17"/>
    <x v="121"/>
    <x v="42"/>
    <x v="0"/>
    <n v="2023"/>
    <n v="106"/>
  </r>
  <r>
    <x v="16"/>
    <x v="1"/>
    <x v="17"/>
    <x v="121"/>
    <x v="42"/>
    <x v="0"/>
    <n v="2023"/>
    <n v="92"/>
  </r>
  <r>
    <x v="17"/>
    <x v="1"/>
    <x v="17"/>
    <x v="121"/>
    <x v="42"/>
    <x v="0"/>
    <n v="2023"/>
    <n v="31"/>
  </r>
  <r>
    <x v="18"/>
    <x v="1"/>
    <x v="17"/>
    <x v="121"/>
    <x v="42"/>
    <x v="0"/>
    <n v="2023"/>
    <n v="23"/>
  </r>
  <r>
    <x v="0"/>
    <x v="1"/>
    <x v="17"/>
    <x v="122"/>
    <x v="42"/>
    <x v="0"/>
    <n v="2022"/>
    <n v="183"/>
  </r>
  <r>
    <x v="1"/>
    <x v="1"/>
    <x v="17"/>
    <x v="122"/>
    <x v="42"/>
    <x v="0"/>
    <n v="2022"/>
    <n v="154"/>
  </r>
  <r>
    <x v="2"/>
    <x v="1"/>
    <x v="17"/>
    <x v="122"/>
    <x v="42"/>
    <x v="0"/>
    <n v="2022"/>
    <n v="168"/>
  </r>
  <r>
    <x v="3"/>
    <x v="1"/>
    <x v="17"/>
    <x v="122"/>
    <x v="42"/>
    <x v="0"/>
    <n v="2022"/>
    <n v="168"/>
  </r>
  <r>
    <x v="4"/>
    <x v="1"/>
    <x v="17"/>
    <x v="122"/>
    <x v="42"/>
    <x v="0"/>
    <n v="2022"/>
    <n v="185"/>
  </r>
  <r>
    <x v="5"/>
    <x v="1"/>
    <x v="17"/>
    <x v="122"/>
    <x v="42"/>
    <x v="0"/>
    <n v="2022"/>
    <n v="176"/>
  </r>
  <r>
    <x v="6"/>
    <x v="1"/>
    <x v="17"/>
    <x v="122"/>
    <x v="42"/>
    <x v="0"/>
    <n v="2022"/>
    <n v="176"/>
  </r>
  <r>
    <x v="7"/>
    <x v="1"/>
    <x v="17"/>
    <x v="122"/>
    <x v="42"/>
    <x v="0"/>
    <n v="2022"/>
    <n v="173"/>
  </r>
  <r>
    <x v="8"/>
    <x v="1"/>
    <x v="17"/>
    <x v="122"/>
    <x v="42"/>
    <x v="0"/>
    <n v="2022"/>
    <n v="229"/>
  </r>
  <r>
    <x v="9"/>
    <x v="1"/>
    <x v="17"/>
    <x v="122"/>
    <x v="42"/>
    <x v="0"/>
    <n v="2022"/>
    <n v="128"/>
  </r>
  <r>
    <x v="10"/>
    <x v="1"/>
    <x v="17"/>
    <x v="122"/>
    <x v="42"/>
    <x v="0"/>
    <n v="2022"/>
    <n v="124"/>
  </r>
  <r>
    <x v="11"/>
    <x v="1"/>
    <x v="17"/>
    <x v="122"/>
    <x v="42"/>
    <x v="0"/>
    <n v="2022"/>
    <n v="118"/>
  </r>
  <r>
    <x v="12"/>
    <x v="1"/>
    <x v="17"/>
    <x v="122"/>
    <x v="42"/>
    <x v="0"/>
    <n v="2023"/>
    <n v="78"/>
  </r>
  <r>
    <x v="13"/>
    <x v="1"/>
    <x v="17"/>
    <x v="122"/>
    <x v="42"/>
    <x v="0"/>
    <n v="2023"/>
    <n v="65"/>
  </r>
  <r>
    <x v="14"/>
    <x v="1"/>
    <x v="17"/>
    <x v="122"/>
    <x v="42"/>
    <x v="0"/>
    <n v="2023"/>
    <n v="85"/>
  </r>
  <r>
    <x v="15"/>
    <x v="1"/>
    <x v="17"/>
    <x v="122"/>
    <x v="42"/>
    <x v="0"/>
    <n v="2023"/>
    <n v="84"/>
  </r>
  <r>
    <x v="16"/>
    <x v="1"/>
    <x v="17"/>
    <x v="122"/>
    <x v="42"/>
    <x v="0"/>
    <n v="2023"/>
    <n v="66"/>
  </r>
  <r>
    <x v="17"/>
    <x v="1"/>
    <x v="17"/>
    <x v="122"/>
    <x v="42"/>
    <x v="0"/>
    <n v="2023"/>
    <n v="30"/>
  </r>
  <r>
    <x v="18"/>
    <x v="1"/>
    <x v="17"/>
    <x v="122"/>
    <x v="42"/>
    <x v="0"/>
    <n v="2023"/>
    <n v="11"/>
  </r>
  <r>
    <x v="11"/>
    <x v="1"/>
    <x v="17"/>
    <x v="179"/>
    <x v="18"/>
    <x v="0"/>
    <n v="2022"/>
    <n v="1"/>
  </r>
  <r>
    <x v="12"/>
    <x v="1"/>
    <x v="17"/>
    <x v="179"/>
    <x v="18"/>
    <x v="0"/>
    <n v="2023"/>
    <n v="2"/>
  </r>
  <r>
    <x v="0"/>
    <x v="1"/>
    <x v="17"/>
    <x v="123"/>
    <x v="43"/>
    <x v="0"/>
    <n v="2022"/>
    <n v="25"/>
  </r>
  <r>
    <x v="1"/>
    <x v="1"/>
    <x v="17"/>
    <x v="123"/>
    <x v="43"/>
    <x v="0"/>
    <n v="2022"/>
    <n v="11"/>
  </r>
  <r>
    <x v="2"/>
    <x v="1"/>
    <x v="17"/>
    <x v="123"/>
    <x v="43"/>
    <x v="0"/>
    <n v="2022"/>
    <n v="27"/>
  </r>
  <r>
    <x v="3"/>
    <x v="1"/>
    <x v="17"/>
    <x v="123"/>
    <x v="43"/>
    <x v="0"/>
    <n v="2022"/>
    <n v="21"/>
  </r>
  <r>
    <x v="4"/>
    <x v="1"/>
    <x v="17"/>
    <x v="123"/>
    <x v="43"/>
    <x v="0"/>
    <n v="2022"/>
    <n v="29"/>
  </r>
  <r>
    <x v="5"/>
    <x v="1"/>
    <x v="17"/>
    <x v="123"/>
    <x v="43"/>
    <x v="0"/>
    <n v="2022"/>
    <n v="24"/>
  </r>
  <r>
    <x v="6"/>
    <x v="1"/>
    <x v="17"/>
    <x v="123"/>
    <x v="43"/>
    <x v="0"/>
    <n v="2022"/>
    <n v="29"/>
  </r>
  <r>
    <x v="7"/>
    <x v="1"/>
    <x v="17"/>
    <x v="123"/>
    <x v="43"/>
    <x v="0"/>
    <n v="2022"/>
    <n v="24"/>
  </r>
  <r>
    <x v="8"/>
    <x v="1"/>
    <x v="17"/>
    <x v="123"/>
    <x v="43"/>
    <x v="0"/>
    <n v="2022"/>
    <n v="18"/>
  </r>
  <r>
    <x v="9"/>
    <x v="1"/>
    <x v="17"/>
    <x v="123"/>
    <x v="43"/>
    <x v="0"/>
    <n v="2022"/>
    <n v="22"/>
  </r>
  <r>
    <x v="10"/>
    <x v="1"/>
    <x v="17"/>
    <x v="123"/>
    <x v="43"/>
    <x v="0"/>
    <n v="2022"/>
    <n v="9"/>
  </r>
  <r>
    <x v="11"/>
    <x v="1"/>
    <x v="17"/>
    <x v="123"/>
    <x v="43"/>
    <x v="0"/>
    <n v="2022"/>
    <n v="43"/>
  </r>
  <r>
    <x v="12"/>
    <x v="1"/>
    <x v="17"/>
    <x v="123"/>
    <x v="43"/>
    <x v="0"/>
    <n v="2023"/>
    <n v="120"/>
  </r>
  <r>
    <x v="13"/>
    <x v="1"/>
    <x v="17"/>
    <x v="123"/>
    <x v="43"/>
    <x v="0"/>
    <n v="2023"/>
    <n v="108"/>
  </r>
  <r>
    <x v="14"/>
    <x v="1"/>
    <x v="17"/>
    <x v="123"/>
    <x v="43"/>
    <x v="0"/>
    <n v="2023"/>
    <n v="127"/>
  </r>
  <r>
    <x v="15"/>
    <x v="1"/>
    <x v="17"/>
    <x v="123"/>
    <x v="43"/>
    <x v="0"/>
    <n v="2023"/>
    <n v="45"/>
  </r>
  <r>
    <x v="16"/>
    <x v="1"/>
    <x v="17"/>
    <x v="123"/>
    <x v="43"/>
    <x v="0"/>
    <n v="2023"/>
    <n v="53"/>
  </r>
  <r>
    <x v="17"/>
    <x v="1"/>
    <x v="17"/>
    <x v="123"/>
    <x v="43"/>
    <x v="0"/>
    <n v="2023"/>
    <n v="52"/>
  </r>
  <r>
    <x v="18"/>
    <x v="1"/>
    <x v="17"/>
    <x v="123"/>
    <x v="43"/>
    <x v="0"/>
    <n v="2023"/>
    <n v="14"/>
  </r>
  <r>
    <x v="0"/>
    <x v="1"/>
    <x v="17"/>
    <x v="124"/>
    <x v="25"/>
    <x v="0"/>
    <n v="2022"/>
    <n v="34"/>
  </r>
  <r>
    <x v="1"/>
    <x v="1"/>
    <x v="17"/>
    <x v="124"/>
    <x v="25"/>
    <x v="0"/>
    <n v="2022"/>
    <n v="43"/>
  </r>
  <r>
    <x v="2"/>
    <x v="1"/>
    <x v="17"/>
    <x v="124"/>
    <x v="25"/>
    <x v="0"/>
    <n v="2022"/>
    <n v="47"/>
  </r>
  <r>
    <x v="3"/>
    <x v="1"/>
    <x v="17"/>
    <x v="124"/>
    <x v="25"/>
    <x v="0"/>
    <n v="2022"/>
    <n v="49"/>
  </r>
  <r>
    <x v="4"/>
    <x v="1"/>
    <x v="17"/>
    <x v="124"/>
    <x v="25"/>
    <x v="0"/>
    <n v="2022"/>
    <n v="41"/>
  </r>
  <r>
    <x v="5"/>
    <x v="1"/>
    <x v="17"/>
    <x v="124"/>
    <x v="25"/>
    <x v="0"/>
    <n v="2022"/>
    <n v="48"/>
  </r>
  <r>
    <x v="6"/>
    <x v="1"/>
    <x v="17"/>
    <x v="124"/>
    <x v="25"/>
    <x v="0"/>
    <n v="2022"/>
    <n v="57"/>
  </r>
  <r>
    <x v="7"/>
    <x v="1"/>
    <x v="17"/>
    <x v="124"/>
    <x v="25"/>
    <x v="0"/>
    <n v="2022"/>
    <n v="57"/>
  </r>
  <r>
    <x v="8"/>
    <x v="1"/>
    <x v="17"/>
    <x v="124"/>
    <x v="25"/>
    <x v="0"/>
    <n v="2022"/>
    <n v="52"/>
  </r>
  <r>
    <x v="9"/>
    <x v="1"/>
    <x v="17"/>
    <x v="124"/>
    <x v="25"/>
    <x v="0"/>
    <n v="2022"/>
    <n v="62"/>
  </r>
  <r>
    <x v="10"/>
    <x v="1"/>
    <x v="17"/>
    <x v="124"/>
    <x v="25"/>
    <x v="0"/>
    <n v="2022"/>
    <n v="51"/>
  </r>
  <r>
    <x v="11"/>
    <x v="1"/>
    <x v="17"/>
    <x v="124"/>
    <x v="25"/>
    <x v="0"/>
    <n v="2022"/>
    <n v="42"/>
  </r>
  <r>
    <x v="12"/>
    <x v="1"/>
    <x v="17"/>
    <x v="124"/>
    <x v="25"/>
    <x v="0"/>
    <n v="2023"/>
    <n v="30"/>
  </r>
  <r>
    <x v="13"/>
    <x v="1"/>
    <x v="17"/>
    <x v="124"/>
    <x v="25"/>
    <x v="0"/>
    <n v="2023"/>
    <n v="28"/>
  </r>
  <r>
    <x v="14"/>
    <x v="1"/>
    <x v="17"/>
    <x v="124"/>
    <x v="25"/>
    <x v="0"/>
    <n v="2023"/>
    <n v="29"/>
  </r>
  <r>
    <x v="15"/>
    <x v="1"/>
    <x v="17"/>
    <x v="124"/>
    <x v="25"/>
    <x v="0"/>
    <n v="2023"/>
    <n v="20"/>
  </r>
  <r>
    <x v="16"/>
    <x v="1"/>
    <x v="17"/>
    <x v="124"/>
    <x v="25"/>
    <x v="0"/>
    <n v="2023"/>
    <n v="16"/>
  </r>
  <r>
    <x v="17"/>
    <x v="1"/>
    <x v="17"/>
    <x v="124"/>
    <x v="25"/>
    <x v="0"/>
    <n v="2023"/>
    <n v="10"/>
  </r>
  <r>
    <x v="18"/>
    <x v="1"/>
    <x v="17"/>
    <x v="124"/>
    <x v="25"/>
    <x v="0"/>
    <n v="2023"/>
    <n v="2"/>
  </r>
  <r>
    <x v="0"/>
    <x v="1"/>
    <x v="17"/>
    <x v="125"/>
    <x v="25"/>
    <x v="0"/>
    <n v="2022"/>
    <n v="25"/>
  </r>
  <r>
    <x v="1"/>
    <x v="1"/>
    <x v="17"/>
    <x v="125"/>
    <x v="25"/>
    <x v="0"/>
    <n v="2022"/>
    <n v="18"/>
  </r>
  <r>
    <x v="2"/>
    <x v="1"/>
    <x v="17"/>
    <x v="125"/>
    <x v="25"/>
    <x v="0"/>
    <n v="2022"/>
    <n v="25"/>
  </r>
  <r>
    <x v="3"/>
    <x v="1"/>
    <x v="17"/>
    <x v="125"/>
    <x v="25"/>
    <x v="0"/>
    <n v="2022"/>
    <n v="23"/>
  </r>
  <r>
    <x v="4"/>
    <x v="1"/>
    <x v="17"/>
    <x v="125"/>
    <x v="25"/>
    <x v="0"/>
    <n v="2022"/>
    <n v="16"/>
  </r>
  <r>
    <x v="5"/>
    <x v="1"/>
    <x v="17"/>
    <x v="125"/>
    <x v="25"/>
    <x v="0"/>
    <n v="2022"/>
    <n v="24"/>
  </r>
  <r>
    <x v="6"/>
    <x v="1"/>
    <x v="17"/>
    <x v="125"/>
    <x v="25"/>
    <x v="0"/>
    <n v="2022"/>
    <n v="26"/>
  </r>
  <r>
    <x v="7"/>
    <x v="1"/>
    <x v="17"/>
    <x v="125"/>
    <x v="25"/>
    <x v="0"/>
    <n v="2022"/>
    <n v="20"/>
  </r>
  <r>
    <x v="8"/>
    <x v="1"/>
    <x v="17"/>
    <x v="125"/>
    <x v="25"/>
    <x v="0"/>
    <n v="2022"/>
    <n v="33"/>
  </r>
  <r>
    <x v="9"/>
    <x v="1"/>
    <x v="17"/>
    <x v="125"/>
    <x v="25"/>
    <x v="0"/>
    <n v="2022"/>
    <n v="21"/>
  </r>
  <r>
    <x v="10"/>
    <x v="1"/>
    <x v="17"/>
    <x v="125"/>
    <x v="25"/>
    <x v="0"/>
    <n v="2022"/>
    <n v="28"/>
  </r>
  <r>
    <x v="11"/>
    <x v="1"/>
    <x v="17"/>
    <x v="125"/>
    <x v="25"/>
    <x v="0"/>
    <n v="2022"/>
    <n v="13"/>
  </r>
  <r>
    <x v="12"/>
    <x v="1"/>
    <x v="17"/>
    <x v="125"/>
    <x v="25"/>
    <x v="0"/>
    <n v="2023"/>
    <n v="16"/>
  </r>
  <r>
    <x v="13"/>
    <x v="1"/>
    <x v="17"/>
    <x v="125"/>
    <x v="25"/>
    <x v="0"/>
    <n v="2023"/>
    <n v="16"/>
  </r>
  <r>
    <x v="14"/>
    <x v="1"/>
    <x v="17"/>
    <x v="125"/>
    <x v="25"/>
    <x v="0"/>
    <n v="2023"/>
    <n v="17"/>
  </r>
  <r>
    <x v="15"/>
    <x v="1"/>
    <x v="17"/>
    <x v="125"/>
    <x v="25"/>
    <x v="0"/>
    <n v="2023"/>
    <n v="17"/>
  </r>
  <r>
    <x v="16"/>
    <x v="1"/>
    <x v="17"/>
    <x v="125"/>
    <x v="25"/>
    <x v="0"/>
    <n v="2023"/>
    <n v="21"/>
  </r>
  <r>
    <x v="17"/>
    <x v="1"/>
    <x v="17"/>
    <x v="125"/>
    <x v="25"/>
    <x v="0"/>
    <n v="2023"/>
    <n v="9"/>
  </r>
  <r>
    <x v="18"/>
    <x v="1"/>
    <x v="17"/>
    <x v="125"/>
    <x v="25"/>
    <x v="0"/>
    <n v="2023"/>
    <n v="4"/>
  </r>
  <r>
    <x v="0"/>
    <x v="1"/>
    <x v="17"/>
    <x v="126"/>
    <x v="42"/>
    <x v="0"/>
    <n v="2022"/>
    <n v="92"/>
  </r>
  <r>
    <x v="1"/>
    <x v="1"/>
    <x v="17"/>
    <x v="126"/>
    <x v="42"/>
    <x v="0"/>
    <n v="2022"/>
    <n v="76"/>
  </r>
  <r>
    <x v="2"/>
    <x v="1"/>
    <x v="17"/>
    <x v="126"/>
    <x v="42"/>
    <x v="0"/>
    <n v="2022"/>
    <n v="84"/>
  </r>
  <r>
    <x v="3"/>
    <x v="1"/>
    <x v="17"/>
    <x v="126"/>
    <x v="42"/>
    <x v="0"/>
    <n v="2022"/>
    <n v="83"/>
  </r>
  <r>
    <x v="4"/>
    <x v="1"/>
    <x v="17"/>
    <x v="126"/>
    <x v="42"/>
    <x v="0"/>
    <n v="2022"/>
    <n v="134"/>
  </r>
  <r>
    <x v="5"/>
    <x v="1"/>
    <x v="17"/>
    <x v="126"/>
    <x v="42"/>
    <x v="0"/>
    <n v="2022"/>
    <n v="135"/>
  </r>
  <r>
    <x v="6"/>
    <x v="1"/>
    <x v="17"/>
    <x v="126"/>
    <x v="42"/>
    <x v="0"/>
    <n v="2022"/>
    <n v="123"/>
  </r>
  <r>
    <x v="7"/>
    <x v="1"/>
    <x v="17"/>
    <x v="126"/>
    <x v="42"/>
    <x v="0"/>
    <n v="2022"/>
    <n v="82"/>
  </r>
  <r>
    <x v="8"/>
    <x v="1"/>
    <x v="17"/>
    <x v="126"/>
    <x v="42"/>
    <x v="0"/>
    <n v="2022"/>
    <n v="112"/>
  </r>
  <r>
    <x v="9"/>
    <x v="1"/>
    <x v="17"/>
    <x v="126"/>
    <x v="42"/>
    <x v="0"/>
    <n v="2022"/>
    <n v="76"/>
  </r>
  <r>
    <x v="10"/>
    <x v="1"/>
    <x v="17"/>
    <x v="126"/>
    <x v="42"/>
    <x v="0"/>
    <n v="2022"/>
    <n v="65"/>
  </r>
  <r>
    <x v="11"/>
    <x v="1"/>
    <x v="17"/>
    <x v="126"/>
    <x v="42"/>
    <x v="0"/>
    <n v="2022"/>
    <n v="72"/>
  </r>
  <r>
    <x v="12"/>
    <x v="1"/>
    <x v="17"/>
    <x v="126"/>
    <x v="42"/>
    <x v="0"/>
    <n v="2023"/>
    <n v="50"/>
  </r>
  <r>
    <x v="13"/>
    <x v="1"/>
    <x v="17"/>
    <x v="126"/>
    <x v="42"/>
    <x v="0"/>
    <n v="2023"/>
    <n v="37"/>
  </r>
  <r>
    <x v="14"/>
    <x v="1"/>
    <x v="17"/>
    <x v="126"/>
    <x v="42"/>
    <x v="0"/>
    <n v="2023"/>
    <n v="44"/>
  </r>
  <r>
    <x v="15"/>
    <x v="1"/>
    <x v="17"/>
    <x v="126"/>
    <x v="42"/>
    <x v="0"/>
    <n v="2023"/>
    <n v="37"/>
  </r>
  <r>
    <x v="16"/>
    <x v="1"/>
    <x v="17"/>
    <x v="126"/>
    <x v="42"/>
    <x v="0"/>
    <n v="2023"/>
    <n v="26"/>
  </r>
  <r>
    <x v="17"/>
    <x v="1"/>
    <x v="17"/>
    <x v="126"/>
    <x v="42"/>
    <x v="0"/>
    <n v="2023"/>
    <n v="20"/>
  </r>
  <r>
    <x v="18"/>
    <x v="1"/>
    <x v="17"/>
    <x v="126"/>
    <x v="42"/>
    <x v="0"/>
    <n v="2023"/>
    <n v="3"/>
  </r>
  <r>
    <x v="0"/>
    <x v="1"/>
    <x v="18"/>
    <x v="127"/>
    <x v="0"/>
    <x v="0"/>
    <n v="2022"/>
    <n v="64"/>
  </r>
  <r>
    <x v="1"/>
    <x v="1"/>
    <x v="18"/>
    <x v="127"/>
    <x v="0"/>
    <x v="0"/>
    <n v="2022"/>
    <n v="41"/>
  </r>
  <r>
    <x v="2"/>
    <x v="1"/>
    <x v="18"/>
    <x v="127"/>
    <x v="0"/>
    <x v="0"/>
    <n v="2022"/>
    <n v="33"/>
  </r>
  <r>
    <x v="3"/>
    <x v="1"/>
    <x v="18"/>
    <x v="127"/>
    <x v="0"/>
    <x v="0"/>
    <n v="2022"/>
    <n v="38"/>
  </r>
  <r>
    <x v="4"/>
    <x v="1"/>
    <x v="18"/>
    <x v="127"/>
    <x v="0"/>
    <x v="0"/>
    <n v="2022"/>
    <n v="43"/>
  </r>
  <r>
    <x v="5"/>
    <x v="1"/>
    <x v="18"/>
    <x v="127"/>
    <x v="0"/>
    <x v="0"/>
    <n v="2022"/>
    <n v="53"/>
  </r>
  <r>
    <x v="6"/>
    <x v="1"/>
    <x v="18"/>
    <x v="127"/>
    <x v="0"/>
    <x v="0"/>
    <n v="2022"/>
    <n v="42"/>
  </r>
  <r>
    <x v="7"/>
    <x v="1"/>
    <x v="18"/>
    <x v="127"/>
    <x v="0"/>
    <x v="0"/>
    <n v="2022"/>
    <n v="40"/>
  </r>
  <r>
    <x v="8"/>
    <x v="1"/>
    <x v="18"/>
    <x v="127"/>
    <x v="0"/>
    <x v="0"/>
    <n v="2022"/>
    <n v="53"/>
  </r>
  <r>
    <x v="9"/>
    <x v="1"/>
    <x v="18"/>
    <x v="127"/>
    <x v="0"/>
    <x v="0"/>
    <n v="2022"/>
    <n v="37"/>
  </r>
  <r>
    <x v="10"/>
    <x v="1"/>
    <x v="18"/>
    <x v="127"/>
    <x v="0"/>
    <x v="0"/>
    <n v="2022"/>
    <n v="52"/>
  </r>
  <r>
    <x v="11"/>
    <x v="1"/>
    <x v="18"/>
    <x v="127"/>
    <x v="0"/>
    <x v="0"/>
    <n v="2022"/>
    <n v="45"/>
  </r>
  <r>
    <x v="12"/>
    <x v="1"/>
    <x v="18"/>
    <x v="127"/>
    <x v="0"/>
    <x v="0"/>
    <n v="2023"/>
    <n v="78"/>
  </r>
  <r>
    <x v="13"/>
    <x v="1"/>
    <x v="18"/>
    <x v="127"/>
    <x v="0"/>
    <x v="0"/>
    <n v="2023"/>
    <n v="60"/>
  </r>
  <r>
    <x v="14"/>
    <x v="1"/>
    <x v="18"/>
    <x v="127"/>
    <x v="0"/>
    <x v="0"/>
    <n v="2023"/>
    <n v="57"/>
  </r>
  <r>
    <x v="15"/>
    <x v="1"/>
    <x v="18"/>
    <x v="127"/>
    <x v="0"/>
    <x v="0"/>
    <n v="2023"/>
    <n v="55"/>
  </r>
  <r>
    <x v="16"/>
    <x v="1"/>
    <x v="18"/>
    <x v="127"/>
    <x v="0"/>
    <x v="0"/>
    <n v="2023"/>
    <n v="62"/>
  </r>
  <r>
    <x v="17"/>
    <x v="1"/>
    <x v="18"/>
    <x v="127"/>
    <x v="0"/>
    <x v="0"/>
    <n v="2023"/>
    <n v="33"/>
  </r>
  <r>
    <x v="18"/>
    <x v="1"/>
    <x v="18"/>
    <x v="127"/>
    <x v="0"/>
    <x v="0"/>
    <n v="2023"/>
    <n v="15"/>
  </r>
  <r>
    <x v="8"/>
    <x v="1"/>
    <x v="18"/>
    <x v="180"/>
    <x v="18"/>
    <x v="0"/>
    <n v="2022"/>
    <n v="1"/>
  </r>
  <r>
    <x v="0"/>
    <x v="1"/>
    <x v="19"/>
    <x v="128"/>
    <x v="0"/>
    <x v="0"/>
    <n v="2022"/>
    <n v="266"/>
  </r>
  <r>
    <x v="1"/>
    <x v="1"/>
    <x v="19"/>
    <x v="128"/>
    <x v="0"/>
    <x v="0"/>
    <n v="2022"/>
    <n v="205"/>
  </r>
  <r>
    <x v="2"/>
    <x v="1"/>
    <x v="19"/>
    <x v="128"/>
    <x v="0"/>
    <x v="0"/>
    <n v="2022"/>
    <n v="238"/>
  </r>
  <r>
    <x v="3"/>
    <x v="1"/>
    <x v="19"/>
    <x v="128"/>
    <x v="0"/>
    <x v="0"/>
    <n v="2022"/>
    <n v="201"/>
  </r>
  <r>
    <x v="4"/>
    <x v="1"/>
    <x v="19"/>
    <x v="128"/>
    <x v="0"/>
    <x v="0"/>
    <n v="2022"/>
    <n v="276"/>
  </r>
  <r>
    <x v="5"/>
    <x v="1"/>
    <x v="19"/>
    <x v="128"/>
    <x v="0"/>
    <x v="0"/>
    <n v="2022"/>
    <n v="293"/>
  </r>
  <r>
    <x v="6"/>
    <x v="1"/>
    <x v="19"/>
    <x v="128"/>
    <x v="0"/>
    <x v="0"/>
    <n v="2022"/>
    <n v="277"/>
  </r>
  <r>
    <x v="7"/>
    <x v="1"/>
    <x v="19"/>
    <x v="128"/>
    <x v="0"/>
    <x v="0"/>
    <n v="2022"/>
    <n v="304"/>
  </r>
  <r>
    <x v="8"/>
    <x v="1"/>
    <x v="19"/>
    <x v="128"/>
    <x v="0"/>
    <x v="0"/>
    <n v="2022"/>
    <n v="268"/>
  </r>
  <r>
    <x v="9"/>
    <x v="1"/>
    <x v="19"/>
    <x v="128"/>
    <x v="0"/>
    <x v="0"/>
    <n v="2022"/>
    <n v="287"/>
  </r>
  <r>
    <x v="10"/>
    <x v="1"/>
    <x v="19"/>
    <x v="128"/>
    <x v="0"/>
    <x v="0"/>
    <n v="2022"/>
    <n v="255"/>
  </r>
  <r>
    <x v="11"/>
    <x v="1"/>
    <x v="19"/>
    <x v="128"/>
    <x v="0"/>
    <x v="0"/>
    <n v="2022"/>
    <n v="227"/>
  </r>
  <r>
    <x v="12"/>
    <x v="1"/>
    <x v="19"/>
    <x v="128"/>
    <x v="0"/>
    <x v="0"/>
    <n v="2023"/>
    <n v="285"/>
  </r>
  <r>
    <x v="13"/>
    <x v="1"/>
    <x v="19"/>
    <x v="128"/>
    <x v="0"/>
    <x v="0"/>
    <n v="2023"/>
    <n v="253"/>
  </r>
  <r>
    <x v="14"/>
    <x v="1"/>
    <x v="19"/>
    <x v="128"/>
    <x v="0"/>
    <x v="0"/>
    <n v="2023"/>
    <n v="338"/>
  </r>
  <r>
    <x v="15"/>
    <x v="1"/>
    <x v="19"/>
    <x v="128"/>
    <x v="0"/>
    <x v="0"/>
    <n v="2023"/>
    <n v="319"/>
  </r>
  <r>
    <x v="16"/>
    <x v="1"/>
    <x v="19"/>
    <x v="128"/>
    <x v="0"/>
    <x v="0"/>
    <n v="2023"/>
    <n v="273"/>
  </r>
  <r>
    <x v="17"/>
    <x v="1"/>
    <x v="19"/>
    <x v="128"/>
    <x v="0"/>
    <x v="0"/>
    <n v="2023"/>
    <n v="182"/>
  </r>
  <r>
    <x v="18"/>
    <x v="1"/>
    <x v="19"/>
    <x v="128"/>
    <x v="0"/>
    <x v="0"/>
    <n v="2023"/>
    <n v="73"/>
  </r>
  <r>
    <x v="0"/>
    <x v="1"/>
    <x v="19"/>
    <x v="129"/>
    <x v="44"/>
    <x v="0"/>
    <n v="2022"/>
    <n v="102"/>
  </r>
  <r>
    <x v="1"/>
    <x v="1"/>
    <x v="19"/>
    <x v="129"/>
    <x v="44"/>
    <x v="0"/>
    <n v="2022"/>
    <n v="77"/>
  </r>
  <r>
    <x v="2"/>
    <x v="1"/>
    <x v="19"/>
    <x v="129"/>
    <x v="44"/>
    <x v="0"/>
    <n v="2022"/>
    <n v="106"/>
  </r>
  <r>
    <x v="3"/>
    <x v="1"/>
    <x v="19"/>
    <x v="129"/>
    <x v="44"/>
    <x v="0"/>
    <n v="2022"/>
    <n v="96"/>
  </r>
  <r>
    <x v="4"/>
    <x v="1"/>
    <x v="19"/>
    <x v="129"/>
    <x v="44"/>
    <x v="0"/>
    <n v="2022"/>
    <n v="129"/>
  </r>
  <r>
    <x v="5"/>
    <x v="1"/>
    <x v="19"/>
    <x v="129"/>
    <x v="44"/>
    <x v="0"/>
    <n v="2022"/>
    <n v="123"/>
  </r>
  <r>
    <x v="6"/>
    <x v="1"/>
    <x v="19"/>
    <x v="129"/>
    <x v="44"/>
    <x v="0"/>
    <n v="2022"/>
    <n v="111"/>
  </r>
  <r>
    <x v="7"/>
    <x v="1"/>
    <x v="19"/>
    <x v="129"/>
    <x v="44"/>
    <x v="0"/>
    <n v="2022"/>
    <n v="151"/>
  </r>
  <r>
    <x v="8"/>
    <x v="1"/>
    <x v="19"/>
    <x v="129"/>
    <x v="44"/>
    <x v="0"/>
    <n v="2022"/>
    <n v="159"/>
  </r>
  <r>
    <x v="9"/>
    <x v="1"/>
    <x v="19"/>
    <x v="129"/>
    <x v="44"/>
    <x v="0"/>
    <n v="2022"/>
    <n v="129"/>
  </r>
  <r>
    <x v="10"/>
    <x v="1"/>
    <x v="19"/>
    <x v="129"/>
    <x v="44"/>
    <x v="0"/>
    <n v="2022"/>
    <n v="135"/>
  </r>
  <r>
    <x v="11"/>
    <x v="1"/>
    <x v="19"/>
    <x v="129"/>
    <x v="44"/>
    <x v="0"/>
    <n v="2022"/>
    <n v="118"/>
  </r>
  <r>
    <x v="12"/>
    <x v="1"/>
    <x v="19"/>
    <x v="129"/>
    <x v="44"/>
    <x v="0"/>
    <n v="2023"/>
    <n v="82"/>
  </r>
  <r>
    <x v="13"/>
    <x v="1"/>
    <x v="19"/>
    <x v="129"/>
    <x v="44"/>
    <x v="0"/>
    <n v="2023"/>
    <n v="87"/>
  </r>
  <r>
    <x v="14"/>
    <x v="1"/>
    <x v="19"/>
    <x v="129"/>
    <x v="44"/>
    <x v="0"/>
    <n v="2023"/>
    <n v="96"/>
  </r>
  <r>
    <x v="15"/>
    <x v="1"/>
    <x v="19"/>
    <x v="129"/>
    <x v="44"/>
    <x v="0"/>
    <n v="2023"/>
    <n v="98"/>
  </r>
  <r>
    <x v="16"/>
    <x v="1"/>
    <x v="19"/>
    <x v="129"/>
    <x v="44"/>
    <x v="0"/>
    <n v="2023"/>
    <n v="91"/>
  </r>
  <r>
    <x v="17"/>
    <x v="1"/>
    <x v="19"/>
    <x v="129"/>
    <x v="44"/>
    <x v="0"/>
    <n v="2023"/>
    <n v="40"/>
  </r>
  <r>
    <x v="18"/>
    <x v="1"/>
    <x v="19"/>
    <x v="129"/>
    <x v="44"/>
    <x v="0"/>
    <n v="2023"/>
    <n v="14"/>
  </r>
  <r>
    <x v="0"/>
    <x v="1"/>
    <x v="19"/>
    <x v="130"/>
    <x v="44"/>
    <x v="0"/>
    <n v="2022"/>
    <n v="11"/>
  </r>
  <r>
    <x v="1"/>
    <x v="1"/>
    <x v="19"/>
    <x v="130"/>
    <x v="44"/>
    <x v="0"/>
    <n v="2022"/>
    <n v="13"/>
  </r>
  <r>
    <x v="2"/>
    <x v="1"/>
    <x v="19"/>
    <x v="130"/>
    <x v="44"/>
    <x v="0"/>
    <n v="2022"/>
    <n v="10"/>
  </r>
  <r>
    <x v="3"/>
    <x v="1"/>
    <x v="19"/>
    <x v="130"/>
    <x v="44"/>
    <x v="0"/>
    <n v="2022"/>
    <n v="13"/>
  </r>
  <r>
    <x v="4"/>
    <x v="1"/>
    <x v="19"/>
    <x v="130"/>
    <x v="44"/>
    <x v="0"/>
    <n v="2022"/>
    <n v="15"/>
  </r>
  <r>
    <x v="5"/>
    <x v="1"/>
    <x v="19"/>
    <x v="130"/>
    <x v="44"/>
    <x v="0"/>
    <n v="2022"/>
    <n v="17"/>
  </r>
  <r>
    <x v="6"/>
    <x v="1"/>
    <x v="19"/>
    <x v="130"/>
    <x v="44"/>
    <x v="0"/>
    <n v="2022"/>
    <n v="19"/>
  </r>
  <r>
    <x v="7"/>
    <x v="1"/>
    <x v="19"/>
    <x v="130"/>
    <x v="44"/>
    <x v="0"/>
    <n v="2022"/>
    <n v="25"/>
  </r>
  <r>
    <x v="8"/>
    <x v="1"/>
    <x v="19"/>
    <x v="130"/>
    <x v="44"/>
    <x v="0"/>
    <n v="2022"/>
    <n v="20"/>
  </r>
  <r>
    <x v="9"/>
    <x v="1"/>
    <x v="19"/>
    <x v="130"/>
    <x v="44"/>
    <x v="0"/>
    <n v="2022"/>
    <n v="13"/>
  </r>
  <r>
    <x v="10"/>
    <x v="1"/>
    <x v="19"/>
    <x v="130"/>
    <x v="44"/>
    <x v="0"/>
    <n v="2022"/>
    <n v="15"/>
  </r>
  <r>
    <x v="11"/>
    <x v="1"/>
    <x v="19"/>
    <x v="130"/>
    <x v="44"/>
    <x v="0"/>
    <n v="2022"/>
    <n v="15"/>
  </r>
  <r>
    <x v="12"/>
    <x v="1"/>
    <x v="19"/>
    <x v="130"/>
    <x v="44"/>
    <x v="0"/>
    <n v="2023"/>
    <n v="18"/>
  </r>
  <r>
    <x v="13"/>
    <x v="1"/>
    <x v="19"/>
    <x v="130"/>
    <x v="44"/>
    <x v="0"/>
    <n v="2023"/>
    <n v="16"/>
  </r>
  <r>
    <x v="14"/>
    <x v="1"/>
    <x v="19"/>
    <x v="130"/>
    <x v="44"/>
    <x v="0"/>
    <n v="2023"/>
    <n v="23"/>
  </r>
  <r>
    <x v="15"/>
    <x v="1"/>
    <x v="19"/>
    <x v="130"/>
    <x v="44"/>
    <x v="0"/>
    <n v="2023"/>
    <n v="19"/>
  </r>
  <r>
    <x v="16"/>
    <x v="1"/>
    <x v="19"/>
    <x v="130"/>
    <x v="44"/>
    <x v="0"/>
    <n v="2023"/>
    <n v="23"/>
  </r>
  <r>
    <x v="17"/>
    <x v="1"/>
    <x v="19"/>
    <x v="130"/>
    <x v="44"/>
    <x v="0"/>
    <n v="2023"/>
    <n v="10"/>
  </r>
  <r>
    <x v="18"/>
    <x v="1"/>
    <x v="19"/>
    <x v="130"/>
    <x v="44"/>
    <x v="0"/>
    <n v="2023"/>
    <n v="3"/>
  </r>
  <r>
    <x v="0"/>
    <x v="1"/>
    <x v="19"/>
    <x v="131"/>
    <x v="44"/>
    <x v="0"/>
    <n v="2022"/>
    <n v="38"/>
  </r>
  <r>
    <x v="1"/>
    <x v="1"/>
    <x v="19"/>
    <x v="131"/>
    <x v="44"/>
    <x v="0"/>
    <n v="2022"/>
    <n v="17"/>
  </r>
  <r>
    <x v="2"/>
    <x v="1"/>
    <x v="19"/>
    <x v="131"/>
    <x v="44"/>
    <x v="0"/>
    <n v="2022"/>
    <n v="16"/>
  </r>
  <r>
    <x v="3"/>
    <x v="1"/>
    <x v="19"/>
    <x v="131"/>
    <x v="44"/>
    <x v="0"/>
    <n v="2022"/>
    <n v="32"/>
  </r>
  <r>
    <x v="4"/>
    <x v="1"/>
    <x v="19"/>
    <x v="131"/>
    <x v="44"/>
    <x v="0"/>
    <n v="2022"/>
    <n v="33"/>
  </r>
  <r>
    <x v="5"/>
    <x v="1"/>
    <x v="19"/>
    <x v="131"/>
    <x v="44"/>
    <x v="0"/>
    <n v="2022"/>
    <n v="34"/>
  </r>
  <r>
    <x v="6"/>
    <x v="1"/>
    <x v="19"/>
    <x v="131"/>
    <x v="44"/>
    <x v="0"/>
    <n v="2022"/>
    <n v="29"/>
  </r>
  <r>
    <x v="7"/>
    <x v="1"/>
    <x v="19"/>
    <x v="131"/>
    <x v="44"/>
    <x v="0"/>
    <n v="2022"/>
    <n v="44"/>
  </r>
  <r>
    <x v="8"/>
    <x v="1"/>
    <x v="19"/>
    <x v="131"/>
    <x v="44"/>
    <x v="0"/>
    <n v="2022"/>
    <n v="38"/>
  </r>
  <r>
    <x v="9"/>
    <x v="1"/>
    <x v="19"/>
    <x v="131"/>
    <x v="44"/>
    <x v="0"/>
    <n v="2022"/>
    <n v="43"/>
  </r>
  <r>
    <x v="10"/>
    <x v="1"/>
    <x v="19"/>
    <x v="131"/>
    <x v="44"/>
    <x v="0"/>
    <n v="2022"/>
    <n v="45"/>
  </r>
  <r>
    <x v="11"/>
    <x v="1"/>
    <x v="19"/>
    <x v="131"/>
    <x v="44"/>
    <x v="0"/>
    <n v="2022"/>
    <n v="29"/>
  </r>
  <r>
    <x v="12"/>
    <x v="1"/>
    <x v="19"/>
    <x v="131"/>
    <x v="44"/>
    <x v="0"/>
    <n v="2023"/>
    <n v="45"/>
  </r>
  <r>
    <x v="13"/>
    <x v="1"/>
    <x v="19"/>
    <x v="131"/>
    <x v="44"/>
    <x v="0"/>
    <n v="2023"/>
    <n v="24"/>
  </r>
  <r>
    <x v="14"/>
    <x v="1"/>
    <x v="19"/>
    <x v="131"/>
    <x v="44"/>
    <x v="0"/>
    <n v="2023"/>
    <n v="24"/>
  </r>
  <r>
    <x v="15"/>
    <x v="1"/>
    <x v="19"/>
    <x v="131"/>
    <x v="44"/>
    <x v="0"/>
    <n v="2023"/>
    <n v="27"/>
  </r>
  <r>
    <x v="16"/>
    <x v="1"/>
    <x v="19"/>
    <x v="131"/>
    <x v="44"/>
    <x v="0"/>
    <n v="2023"/>
    <n v="17"/>
  </r>
  <r>
    <x v="17"/>
    <x v="1"/>
    <x v="19"/>
    <x v="131"/>
    <x v="44"/>
    <x v="0"/>
    <n v="2023"/>
    <n v="6"/>
  </r>
  <r>
    <x v="18"/>
    <x v="1"/>
    <x v="19"/>
    <x v="131"/>
    <x v="44"/>
    <x v="0"/>
    <n v="2023"/>
    <n v="1"/>
  </r>
  <r>
    <x v="0"/>
    <x v="1"/>
    <x v="19"/>
    <x v="132"/>
    <x v="9"/>
    <x v="0"/>
    <n v="2022"/>
    <n v="196"/>
  </r>
  <r>
    <x v="1"/>
    <x v="1"/>
    <x v="19"/>
    <x v="132"/>
    <x v="9"/>
    <x v="0"/>
    <n v="2022"/>
    <n v="132"/>
  </r>
  <r>
    <x v="2"/>
    <x v="1"/>
    <x v="19"/>
    <x v="132"/>
    <x v="9"/>
    <x v="0"/>
    <n v="2022"/>
    <n v="136"/>
  </r>
  <r>
    <x v="3"/>
    <x v="1"/>
    <x v="19"/>
    <x v="132"/>
    <x v="9"/>
    <x v="0"/>
    <n v="2022"/>
    <n v="159"/>
  </r>
  <r>
    <x v="4"/>
    <x v="1"/>
    <x v="19"/>
    <x v="132"/>
    <x v="9"/>
    <x v="0"/>
    <n v="2022"/>
    <n v="141"/>
  </r>
  <r>
    <x v="5"/>
    <x v="1"/>
    <x v="19"/>
    <x v="132"/>
    <x v="9"/>
    <x v="0"/>
    <n v="2022"/>
    <n v="145"/>
  </r>
  <r>
    <x v="6"/>
    <x v="1"/>
    <x v="19"/>
    <x v="132"/>
    <x v="9"/>
    <x v="0"/>
    <n v="2022"/>
    <n v="167"/>
  </r>
  <r>
    <x v="7"/>
    <x v="1"/>
    <x v="19"/>
    <x v="132"/>
    <x v="9"/>
    <x v="0"/>
    <n v="2022"/>
    <n v="175"/>
  </r>
  <r>
    <x v="8"/>
    <x v="1"/>
    <x v="19"/>
    <x v="132"/>
    <x v="9"/>
    <x v="0"/>
    <n v="2022"/>
    <n v="182"/>
  </r>
  <r>
    <x v="9"/>
    <x v="1"/>
    <x v="19"/>
    <x v="132"/>
    <x v="9"/>
    <x v="0"/>
    <n v="2022"/>
    <n v="171"/>
  </r>
  <r>
    <x v="10"/>
    <x v="1"/>
    <x v="19"/>
    <x v="132"/>
    <x v="9"/>
    <x v="0"/>
    <n v="2022"/>
    <n v="184"/>
  </r>
  <r>
    <x v="11"/>
    <x v="1"/>
    <x v="19"/>
    <x v="132"/>
    <x v="9"/>
    <x v="0"/>
    <n v="2022"/>
    <n v="138"/>
  </r>
  <r>
    <x v="12"/>
    <x v="1"/>
    <x v="19"/>
    <x v="132"/>
    <x v="9"/>
    <x v="0"/>
    <n v="2023"/>
    <n v="142"/>
  </r>
  <r>
    <x v="13"/>
    <x v="1"/>
    <x v="19"/>
    <x v="132"/>
    <x v="9"/>
    <x v="0"/>
    <n v="2023"/>
    <n v="115"/>
  </r>
  <r>
    <x v="14"/>
    <x v="1"/>
    <x v="19"/>
    <x v="132"/>
    <x v="9"/>
    <x v="0"/>
    <n v="2023"/>
    <n v="106"/>
  </r>
  <r>
    <x v="15"/>
    <x v="1"/>
    <x v="19"/>
    <x v="132"/>
    <x v="9"/>
    <x v="0"/>
    <n v="2023"/>
    <n v="117"/>
  </r>
  <r>
    <x v="16"/>
    <x v="1"/>
    <x v="19"/>
    <x v="132"/>
    <x v="9"/>
    <x v="0"/>
    <n v="2023"/>
    <n v="106"/>
  </r>
  <r>
    <x v="17"/>
    <x v="1"/>
    <x v="19"/>
    <x v="132"/>
    <x v="9"/>
    <x v="0"/>
    <n v="2023"/>
    <n v="29"/>
  </r>
  <r>
    <x v="18"/>
    <x v="1"/>
    <x v="19"/>
    <x v="132"/>
    <x v="9"/>
    <x v="0"/>
    <n v="2023"/>
    <n v="10"/>
  </r>
  <r>
    <x v="0"/>
    <x v="1"/>
    <x v="20"/>
    <x v="133"/>
    <x v="24"/>
    <x v="0"/>
    <n v="2022"/>
    <n v="118"/>
  </r>
  <r>
    <x v="1"/>
    <x v="1"/>
    <x v="20"/>
    <x v="133"/>
    <x v="24"/>
    <x v="0"/>
    <n v="2022"/>
    <n v="97"/>
  </r>
  <r>
    <x v="2"/>
    <x v="1"/>
    <x v="20"/>
    <x v="133"/>
    <x v="24"/>
    <x v="0"/>
    <n v="2022"/>
    <n v="115"/>
  </r>
  <r>
    <x v="3"/>
    <x v="1"/>
    <x v="20"/>
    <x v="133"/>
    <x v="24"/>
    <x v="0"/>
    <n v="2022"/>
    <n v="117"/>
  </r>
  <r>
    <x v="4"/>
    <x v="1"/>
    <x v="20"/>
    <x v="133"/>
    <x v="24"/>
    <x v="0"/>
    <n v="2022"/>
    <n v="108"/>
  </r>
  <r>
    <x v="5"/>
    <x v="1"/>
    <x v="20"/>
    <x v="133"/>
    <x v="24"/>
    <x v="0"/>
    <n v="2022"/>
    <n v="102"/>
  </r>
  <r>
    <x v="6"/>
    <x v="1"/>
    <x v="20"/>
    <x v="133"/>
    <x v="24"/>
    <x v="0"/>
    <n v="2022"/>
    <n v="132"/>
  </r>
  <r>
    <x v="7"/>
    <x v="1"/>
    <x v="20"/>
    <x v="133"/>
    <x v="24"/>
    <x v="0"/>
    <n v="2022"/>
    <n v="111"/>
  </r>
  <r>
    <x v="8"/>
    <x v="1"/>
    <x v="20"/>
    <x v="133"/>
    <x v="24"/>
    <x v="0"/>
    <n v="2022"/>
    <n v="130"/>
  </r>
  <r>
    <x v="9"/>
    <x v="1"/>
    <x v="20"/>
    <x v="133"/>
    <x v="24"/>
    <x v="0"/>
    <n v="2022"/>
    <n v="121"/>
  </r>
  <r>
    <x v="10"/>
    <x v="1"/>
    <x v="20"/>
    <x v="133"/>
    <x v="24"/>
    <x v="0"/>
    <n v="2022"/>
    <n v="110"/>
  </r>
  <r>
    <x v="11"/>
    <x v="1"/>
    <x v="20"/>
    <x v="133"/>
    <x v="24"/>
    <x v="0"/>
    <n v="2022"/>
    <n v="111"/>
  </r>
  <r>
    <x v="12"/>
    <x v="1"/>
    <x v="20"/>
    <x v="133"/>
    <x v="24"/>
    <x v="0"/>
    <n v="2023"/>
    <n v="213"/>
  </r>
  <r>
    <x v="13"/>
    <x v="1"/>
    <x v="20"/>
    <x v="133"/>
    <x v="24"/>
    <x v="0"/>
    <n v="2023"/>
    <n v="174"/>
  </r>
  <r>
    <x v="14"/>
    <x v="1"/>
    <x v="20"/>
    <x v="133"/>
    <x v="24"/>
    <x v="0"/>
    <n v="2023"/>
    <n v="205"/>
  </r>
  <r>
    <x v="15"/>
    <x v="1"/>
    <x v="20"/>
    <x v="133"/>
    <x v="24"/>
    <x v="0"/>
    <n v="2023"/>
    <n v="253"/>
  </r>
  <r>
    <x v="16"/>
    <x v="1"/>
    <x v="20"/>
    <x v="133"/>
    <x v="24"/>
    <x v="0"/>
    <n v="2023"/>
    <n v="297"/>
  </r>
  <r>
    <x v="17"/>
    <x v="1"/>
    <x v="20"/>
    <x v="133"/>
    <x v="24"/>
    <x v="0"/>
    <n v="2023"/>
    <n v="260"/>
  </r>
  <r>
    <x v="18"/>
    <x v="1"/>
    <x v="20"/>
    <x v="133"/>
    <x v="24"/>
    <x v="0"/>
    <n v="2023"/>
    <n v="128"/>
  </r>
  <r>
    <x v="16"/>
    <x v="1"/>
    <x v="20"/>
    <x v="181"/>
    <x v="24"/>
    <x v="0"/>
    <n v="2023"/>
    <n v="1"/>
  </r>
  <r>
    <x v="0"/>
    <x v="1"/>
    <x v="21"/>
    <x v="134"/>
    <x v="9"/>
    <x v="0"/>
    <n v="2022"/>
    <n v="69"/>
  </r>
  <r>
    <x v="1"/>
    <x v="1"/>
    <x v="21"/>
    <x v="134"/>
    <x v="9"/>
    <x v="0"/>
    <n v="2022"/>
    <n v="45"/>
  </r>
  <r>
    <x v="2"/>
    <x v="1"/>
    <x v="21"/>
    <x v="134"/>
    <x v="9"/>
    <x v="0"/>
    <n v="2022"/>
    <n v="67"/>
  </r>
  <r>
    <x v="3"/>
    <x v="1"/>
    <x v="21"/>
    <x v="134"/>
    <x v="9"/>
    <x v="0"/>
    <n v="2022"/>
    <n v="67"/>
  </r>
  <r>
    <x v="4"/>
    <x v="1"/>
    <x v="21"/>
    <x v="134"/>
    <x v="9"/>
    <x v="0"/>
    <n v="2022"/>
    <n v="74"/>
  </r>
  <r>
    <x v="5"/>
    <x v="1"/>
    <x v="21"/>
    <x v="134"/>
    <x v="9"/>
    <x v="0"/>
    <n v="2022"/>
    <n v="72"/>
  </r>
  <r>
    <x v="6"/>
    <x v="1"/>
    <x v="21"/>
    <x v="134"/>
    <x v="9"/>
    <x v="0"/>
    <n v="2022"/>
    <n v="91"/>
  </r>
  <r>
    <x v="7"/>
    <x v="1"/>
    <x v="21"/>
    <x v="134"/>
    <x v="9"/>
    <x v="0"/>
    <n v="2022"/>
    <n v="89"/>
  </r>
  <r>
    <x v="8"/>
    <x v="1"/>
    <x v="21"/>
    <x v="134"/>
    <x v="9"/>
    <x v="0"/>
    <n v="2022"/>
    <n v="100"/>
  </r>
  <r>
    <x v="9"/>
    <x v="1"/>
    <x v="21"/>
    <x v="134"/>
    <x v="9"/>
    <x v="0"/>
    <n v="2022"/>
    <n v="42"/>
  </r>
  <r>
    <x v="10"/>
    <x v="1"/>
    <x v="21"/>
    <x v="134"/>
    <x v="9"/>
    <x v="0"/>
    <n v="2022"/>
    <n v="59"/>
  </r>
  <r>
    <x v="11"/>
    <x v="1"/>
    <x v="21"/>
    <x v="134"/>
    <x v="9"/>
    <x v="0"/>
    <n v="2022"/>
    <n v="47"/>
  </r>
  <r>
    <x v="12"/>
    <x v="1"/>
    <x v="21"/>
    <x v="134"/>
    <x v="9"/>
    <x v="0"/>
    <n v="2023"/>
    <n v="46"/>
  </r>
  <r>
    <x v="13"/>
    <x v="1"/>
    <x v="21"/>
    <x v="134"/>
    <x v="9"/>
    <x v="0"/>
    <n v="2023"/>
    <n v="40"/>
  </r>
  <r>
    <x v="14"/>
    <x v="1"/>
    <x v="21"/>
    <x v="134"/>
    <x v="9"/>
    <x v="0"/>
    <n v="2023"/>
    <n v="51"/>
  </r>
  <r>
    <x v="15"/>
    <x v="1"/>
    <x v="21"/>
    <x v="134"/>
    <x v="9"/>
    <x v="0"/>
    <n v="2023"/>
    <n v="48"/>
  </r>
  <r>
    <x v="16"/>
    <x v="1"/>
    <x v="21"/>
    <x v="134"/>
    <x v="9"/>
    <x v="0"/>
    <n v="2023"/>
    <n v="36"/>
  </r>
  <r>
    <x v="17"/>
    <x v="1"/>
    <x v="21"/>
    <x v="134"/>
    <x v="9"/>
    <x v="0"/>
    <n v="2023"/>
    <n v="21"/>
  </r>
  <r>
    <x v="18"/>
    <x v="1"/>
    <x v="21"/>
    <x v="134"/>
    <x v="9"/>
    <x v="0"/>
    <n v="2023"/>
    <n v="16"/>
  </r>
  <r>
    <x v="0"/>
    <x v="1"/>
    <x v="21"/>
    <x v="135"/>
    <x v="9"/>
    <x v="0"/>
    <n v="2022"/>
    <n v="45"/>
  </r>
  <r>
    <x v="1"/>
    <x v="1"/>
    <x v="21"/>
    <x v="135"/>
    <x v="9"/>
    <x v="0"/>
    <n v="2022"/>
    <n v="35"/>
  </r>
  <r>
    <x v="2"/>
    <x v="1"/>
    <x v="21"/>
    <x v="135"/>
    <x v="9"/>
    <x v="0"/>
    <n v="2022"/>
    <n v="47"/>
  </r>
  <r>
    <x v="3"/>
    <x v="1"/>
    <x v="21"/>
    <x v="135"/>
    <x v="9"/>
    <x v="0"/>
    <n v="2022"/>
    <n v="75"/>
  </r>
  <r>
    <x v="4"/>
    <x v="1"/>
    <x v="21"/>
    <x v="135"/>
    <x v="9"/>
    <x v="0"/>
    <n v="2022"/>
    <n v="61"/>
  </r>
  <r>
    <x v="5"/>
    <x v="1"/>
    <x v="21"/>
    <x v="135"/>
    <x v="9"/>
    <x v="0"/>
    <n v="2022"/>
    <n v="53"/>
  </r>
  <r>
    <x v="6"/>
    <x v="1"/>
    <x v="21"/>
    <x v="135"/>
    <x v="9"/>
    <x v="0"/>
    <n v="2022"/>
    <n v="61"/>
  </r>
  <r>
    <x v="7"/>
    <x v="1"/>
    <x v="21"/>
    <x v="135"/>
    <x v="9"/>
    <x v="0"/>
    <n v="2022"/>
    <n v="49"/>
  </r>
  <r>
    <x v="8"/>
    <x v="1"/>
    <x v="21"/>
    <x v="135"/>
    <x v="9"/>
    <x v="0"/>
    <n v="2022"/>
    <n v="45"/>
  </r>
  <r>
    <x v="9"/>
    <x v="1"/>
    <x v="21"/>
    <x v="135"/>
    <x v="9"/>
    <x v="0"/>
    <n v="2022"/>
    <n v="42"/>
  </r>
  <r>
    <x v="10"/>
    <x v="1"/>
    <x v="21"/>
    <x v="135"/>
    <x v="9"/>
    <x v="0"/>
    <n v="2022"/>
    <n v="32"/>
  </r>
  <r>
    <x v="11"/>
    <x v="1"/>
    <x v="21"/>
    <x v="135"/>
    <x v="9"/>
    <x v="0"/>
    <n v="2022"/>
    <n v="38"/>
  </r>
  <r>
    <x v="12"/>
    <x v="1"/>
    <x v="21"/>
    <x v="135"/>
    <x v="9"/>
    <x v="0"/>
    <n v="2023"/>
    <n v="55"/>
  </r>
  <r>
    <x v="13"/>
    <x v="1"/>
    <x v="21"/>
    <x v="135"/>
    <x v="9"/>
    <x v="0"/>
    <n v="2023"/>
    <n v="40"/>
  </r>
  <r>
    <x v="14"/>
    <x v="1"/>
    <x v="21"/>
    <x v="135"/>
    <x v="9"/>
    <x v="0"/>
    <n v="2023"/>
    <n v="52"/>
  </r>
  <r>
    <x v="15"/>
    <x v="1"/>
    <x v="21"/>
    <x v="135"/>
    <x v="9"/>
    <x v="0"/>
    <n v="2023"/>
    <n v="54"/>
  </r>
  <r>
    <x v="16"/>
    <x v="1"/>
    <x v="21"/>
    <x v="135"/>
    <x v="9"/>
    <x v="0"/>
    <n v="2023"/>
    <n v="46"/>
  </r>
  <r>
    <x v="17"/>
    <x v="1"/>
    <x v="21"/>
    <x v="135"/>
    <x v="9"/>
    <x v="0"/>
    <n v="2023"/>
    <n v="21"/>
  </r>
  <r>
    <x v="18"/>
    <x v="1"/>
    <x v="21"/>
    <x v="135"/>
    <x v="9"/>
    <x v="0"/>
    <n v="2023"/>
    <n v="7"/>
  </r>
  <r>
    <x v="0"/>
    <x v="1"/>
    <x v="21"/>
    <x v="182"/>
    <x v="9"/>
    <x v="0"/>
    <n v="2022"/>
    <n v="1"/>
  </r>
  <r>
    <x v="1"/>
    <x v="1"/>
    <x v="21"/>
    <x v="182"/>
    <x v="9"/>
    <x v="0"/>
    <n v="2022"/>
    <n v="8"/>
  </r>
  <r>
    <x v="2"/>
    <x v="1"/>
    <x v="21"/>
    <x v="182"/>
    <x v="9"/>
    <x v="0"/>
    <n v="2022"/>
    <n v="4"/>
  </r>
  <r>
    <x v="3"/>
    <x v="1"/>
    <x v="21"/>
    <x v="182"/>
    <x v="9"/>
    <x v="0"/>
    <n v="2022"/>
    <n v="6"/>
  </r>
  <r>
    <x v="4"/>
    <x v="1"/>
    <x v="21"/>
    <x v="182"/>
    <x v="9"/>
    <x v="0"/>
    <n v="2022"/>
    <n v="6"/>
  </r>
  <r>
    <x v="5"/>
    <x v="1"/>
    <x v="21"/>
    <x v="182"/>
    <x v="9"/>
    <x v="0"/>
    <n v="2022"/>
    <n v="2"/>
  </r>
  <r>
    <x v="6"/>
    <x v="1"/>
    <x v="21"/>
    <x v="182"/>
    <x v="9"/>
    <x v="0"/>
    <n v="2022"/>
    <n v="3"/>
  </r>
  <r>
    <x v="7"/>
    <x v="1"/>
    <x v="21"/>
    <x v="182"/>
    <x v="9"/>
    <x v="0"/>
    <n v="2022"/>
    <n v="5"/>
  </r>
  <r>
    <x v="8"/>
    <x v="1"/>
    <x v="21"/>
    <x v="182"/>
    <x v="9"/>
    <x v="0"/>
    <n v="2022"/>
    <n v="3"/>
  </r>
  <r>
    <x v="9"/>
    <x v="1"/>
    <x v="21"/>
    <x v="182"/>
    <x v="9"/>
    <x v="0"/>
    <n v="2022"/>
    <n v="8"/>
  </r>
  <r>
    <x v="0"/>
    <x v="1"/>
    <x v="22"/>
    <x v="136"/>
    <x v="24"/>
    <x v="0"/>
    <n v="2022"/>
    <n v="167"/>
  </r>
  <r>
    <x v="1"/>
    <x v="1"/>
    <x v="22"/>
    <x v="136"/>
    <x v="24"/>
    <x v="0"/>
    <n v="2022"/>
    <n v="167"/>
  </r>
  <r>
    <x v="2"/>
    <x v="1"/>
    <x v="22"/>
    <x v="136"/>
    <x v="24"/>
    <x v="0"/>
    <n v="2022"/>
    <n v="199"/>
  </r>
  <r>
    <x v="3"/>
    <x v="1"/>
    <x v="22"/>
    <x v="136"/>
    <x v="24"/>
    <x v="0"/>
    <n v="2022"/>
    <n v="140"/>
  </r>
  <r>
    <x v="4"/>
    <x v="1"/>
    <x v="22"/>
    <x v="136"/>
    <x v="24"/>
    <x v="0"/>
    <n v="2022"/>
    <n v="170"/>
  </r>
  <r>
    <x v="5"/>
    <x v="1"/>
    <x v="22"/>
    <x v="136"/>
    <x v="24"/>
    <x v="0"/>
    <n v="2022"/>
    <n v="176"/>
  </r>
  <r>
    <x v="6"/>
    <x v="1"/>
    <x v="22"/>
    <x v="136"/>
    <x v="24"/>
    <x v="0"/>
    <n v="2022"/>
    <n v="170"/>
  </r>
  <r>
    <x v="7"/>
    <x v="1"/>
    <x v="22"/>
    <x v="136"/>
    <x v="24"/>
    <x v="0"/>
    <n v="2022"/>
    <n v="158"/>
  </r>
  <r>
    <x v="8"/>
    <x v="1"/>
    <x v="22"/>
    <x v="136"/>
    <x v="24"/>
    <x v="0"/>
    <n v="2022"/>
    <n v="146"/>
  </r>
  <r>
    <x v="9"/>
    <x v="1"/>
    <x v="22"/>
    <x v="136"/>
    <x v="24"/>
    <x v="0"/>
    <n v="2022"/>
    <n v="136"/>
  </r>
  <r>
    <x v="10"/>
    <x v="1"/>
    <x v="22"/>
    <x v="136"/>
    <x v="24"/>
    <x v="0"/>
    <n v="2022"/>
    <n v="128"/>
  </r>
  <r>
    <x v="11"/>
    <x v="1"/>
    <x v="22"/>
    <x v="136"/>
    <x v="24"/>
    <x v="0"/>
    <n v="2022"/>
    <n v="140"/>
  </r>
  <r>
    <x v="12"/>
    <x v="1"/>
    <x v="22"/>
    <x v="136"/>
    <x v="24"/>
    <x v="0"/>
    <n v="2023"/>
    <n v="136"/>
  </r>
  <r>
    <x v="13"/>
    <x v="1"/>
    <x v="22"/>
    <x v="136"/>
    <x v="24"/>
    <x v="0"/>
    <n v="2023"/>
    <n v="135"/>
  </r>
  <r>
    <x v="14"/>
    <x v="1"/>
    <x v="22"/>
    <x v="136"/>
    <x v="24"/>
    <x v="0"/>
    <n v="2023"/>
    <n v="211"/>
  </r>
  <r>
    <x v="15"/>
    <x v="1"/>
    <x v="22"/>
    <x v="136"/>
    <x v="24"/>
    <x v="0"/>
    <n v="2023"/>
    <n v="137"/>
  </r>
  <r>
    <x v="16"/>
    <x v="1"/>
    <x v="22"/>
    <x v="136"/>
    <x v="24"/>
    <x v="0"/>
    <n v="2023"/>
    <n v="134"/>
  </r>
  <r>
    <x v="17"/>
    <x v="1"/>
    <x v="22"/>
    <x v="136"/>
    <x v="24"/>
    <x v="0"/>
    <n v="2023"/>
    <n v="119"/>
  </r>
  <r>
    <x v="18"/>
    <x v="1"/>
    <x v="22"/>
    <x v="136"/>
    <x v="24"/>
    <x v="0"/>
    <n v="2023"/>
    <n v="61"/>
  </r>
  <r>
    <x v="0"/>
    <x v="1"/>
    <x v="22"/>
    <x v="137"/>
    <x v="25"/>
    <x v="0"/>
    <n v="2022"/>
    <n v="18"/>
  </r>
  <r>
    <x v="1"/>
    <x v="1"/>
    <x v="22"/>
    <x v="137"/>
    <x v="25"/>
    <x v="0"/>
    <n v="2022"/>
    <n v="16"/>
  </r>
  <r>
    <x v="2"/>
    <x v="1"/>
    <x v="22"/>
    <x v="137"/>
    <x v="25"/>
    <x v="0"/>
    <n v="2022"/>
    <n v="23"/>
  </r>
  <r>
    <x v="3"/>
    <x v="1"/>
    <x v="22"/>
    <x v="137"/>
    <x v="25"/>
    <x v="0"/>
    <n v="2022"/>
    <n v="20"/>
  </r>
  <r>
    <x v="4"/>
    <x v="1"/>
    <x v="22"/>
    <x v="137"/>
    <x v="25"/>
    <x v="0"/>
    <n v="2022"/>
    <n v="18"/>
  </r>
  <r>
    <x v="5"/>
    <x v="1"/>
    <x v="22"/>
    <x v="137"/>
    <x v="25"/>
    <x v="0"/>
    <n v="2022"/>
    <n v="21"/>
  </r>
  <r>
    <x v="6"/>
    <x v="1"/>
    <x v="22"/>
    <x v="137"/>
    <x v="25"/>
    <x v="0"/>
    <n v="2022"/>
    <n v="19"/>
  </r>
  <r>
    <x v="7"/>
    <x v="1"/>
    <x v="22"/>
    <x v="137"/>
    <x v="25"/>
    <x v="0"/>
    <n v="2022"/>
    <n v="20"/>
  </r>
  <r>
    <x v="8"/>
    <x v="1"/>
    <x v="22"/>
    <x v="137"/>
    <x v="25"/>
    <x v="0"/>
    <n v="2022"/>
    <n v="18"/>
  </r>
  <r>
    <x v="9"/>
    <x v="1"/>
    <x v="22"/>
    <x v="137"/>
    <x v="25"/>
    <x v="0"/>
    <n v="2022"/>
    <n v="19"/>
  </r>
  <r>
    <x v="10"/>
    <x v="1"/>
    <x v="22"/>
    <x v="137"/>
    <x v="25"/>
    <x v="0"/>
    <n v="2022"/>
    <n v="13"/>
  </r>
  <r>
    <x v="11"/>
    <x v="1"/>
    <x v="22"/>
    <x v="137"/>
    <x v="25"/>
    <x v="0"/>
    <n v="2022"/>
    <n v="13"/>
  </r>
  <r>
    <x v="12"/>
    <x v="1"/>
    <x v="22"/>
    <x v="137"/>
    <x v="25"/>
    <x v="0"/>
    <n v="2023"/>
    <n v="7"/>
  </r>
  <r>
    <x v="13"/>
    <x v="1"/>
    <x v="22"/>
    <x v="137"/>
    <x v="25"/>
    <x v="0"/>
    <n v="2023"/>
    <n v="18"/>
  </r>
  <r>
    <x v="14"/>
    <x v="1"/>
    <x v="22"/>
    <x v="137"/>
    <x v="25"/>
    <x v="0"/>
    <n v="2023"/>
    <n v="9"/>
  </r>
  <r>
    <x v="15"/>
    <x v="1"/>
    <x v="22"/>
    <x v="137"/>
    <x v="25"/>
    <x v="0"/>
    <n v="2023"/>
    <n v="18"/>
  </r>
  <r>
    <x v="16"/>
    <x v="1"/>
    <x v="22"/>
    <x v="137"/>
    <x v="25"/>
    <x v="0"/>
    <n v="2023"/>
    <n v="16"/>
  </r>
  <r>
    <x v="17"/>
    <x v="1"/>
    <x v="22"/>
    <x v="137"/>
    <x v="25"/>
    <x v="0"/>
    <n v="2023"/>
    <n v="11"/>
  </r>
  <r>
    <x v="0"/>
    <x v="1"/>
    <x v="23"/>
    <x v="138"/>
    <x v="10"/>
    <x v="0"/>
    <n v="2022"/>
    <n v="79"/>
  </r>
  <r>
    <x v="1"/>
    <x v="1"/>
    <x v="23"/>
    <x v="138"/>
    <x v="10"/>
    <x v="0"/>
    <n v="2022"/>
    <n v="80"/>
  </r>
  <r>
    <x v="2"/>
    <x v="1"/>
    <x v="23"/>
    <x v="138"/>
    <x v="10"/>
    <x v="0"/>
    <n v="2022"/>
    <n v="103"/>
  </r>
  <r>
    <x v="3"/>
    <x v="1"/>
    <x v="23"/>
    <x v="138"/>
    <x v="10"/>
    <x v="0"/>
    <n v="2022"/>
    <n v="106"/>
  </r>
  <r>
    <x v="4"/>
    <x v="1"/>
    <x v="23"/>
    <x v="138"/>
    <x v="10"/>
    <x v="0"/>
    <n v="2022"/>
    <n v="120"/>
  </r>
  <r>
    <x v="5"/>
    <x v="1"/>
    <x v="23"/>
    <x v="138"/>
    <x v="10"/>
    <x v="0"/>
    <n v="2022"/>
    <n v="116"/>
  </r>
  <r>
    <x v="6"/>
    <x v="1"/>
    <x v="23"/>
    <x v="138"/>
    <x v="10"/>
    <x v="0"/>
    <n v="2022"/>
    <n v="106"/>
  </r>
  <r>
    <x v="7"/>
    <x v="1"/>
    <x v="23"/>
    <x v="138"/>
    <x v="10"/>
    <x v="0"/>
    <n v="2022"/>
    <n v="93"/>
  </r>
  <r>
    <x v="8"/>
    <x v="1"/>
    <x v="23"/>
    <x v="138"/>
    <x v="10"/>
    <x v="0"/>
    <n v="2022"/>
    <n v="129"/>
  </r>
  <r>
    <x v="9"/>
    <x v="1"/>
    <x v="23"/>
    <x v="138"/>
    <x v="10"/>
    <x v="0"/>
    <n v="2022"/>
    <n v="112"/>
  </r>
  <r>
    <x v="10"/>
    <x v="1"/>
    <x v="23"/>
    <x v="138"/>
    <x v="10"/>
    <x v="0"/>
    <n v="2022"/>
    <n v="92"/>
  </r>
  <r>
    <x v="11"/>
    <x v="1"/>
    <x v="23"/>
    <x v="138"/>
    <x v="10"/>
    <x v="0"/>
    <n v="2022"/>
    <n v="50"/>
  </r>
  <r>
    <x v="12"/>
    <x v="1"/>
    <x v="23"/>
    <x v="138"/>
    <x v="10"/>
    <x v="0"/>
    <n v="2023"/>
    <n v="35"/>
  </r>
  <r>
    <x v="13"/>
    <x v="1"/>
    <x v="23"/>
    <x v="138"/>
    <x v="10"/>
    <x v="0"/>
    <n v="2023"/>
    <n v="56"/>
  </r>
  <r>
    <x v="14"/>
    <x v="1"/>
    <x v="23"/>
    <x v="138"/>
    <x v="10"/>
    <x v="0"/>
    <n v="2023"/>
    <n v="55"/>
  </r>
  <r>
    <x v="15"/>
    <x v="1"/>
    <x v="23"/>
    <x v="138"/>
    <x v="10"/>
    <x v="0"/>
    <n v="2023"/>
    <n v="48"/>
  </r>
  <r>
    <x v="16"/>
    <x v="1"/>
    <x v="23"/>
    <x v="138"/>
    <x v="10"/>
    <x v="0"/>
    <n v="2023"/>
    <n v="44"/>
  </r>
  <r>
    <x v="17"/>
    <x v="1"/>
    <x v="23"/>
    <x v="138"/>
    <x v="10"/>
    <x v="0"/>
    <n v="2023"/>
    <n v="14"/>
  </r>
  <r>
    <x v="18"/>
    <x v="1"/>
    <x v="23"/>
    <x v="138"/>
    <x v="10"/>
    <x v="0"/>
    <n v="2023"/>
    <n v="1"/>
  </r>
  <r>
    <x v="1"/>
    <x v="1"/>
    <x v="24"/>
    <x v="139"/>
    <x v="2"/>
    <x v="0"/>
    <n v="2022"/>
    <n v="1"/>
  </r>
  <r>
    <x v="15"/>
    <x v="1"/>
    <x v="24"/>
    <x v="139"/>
    <x v="2"/>
    <x v="0"/>
    <n v="2023"/>
    <n v="1"/>
  </r>
  <r>
    <x v="0"/>
    <x v="1"/>
    <x v="24"/>
    <x v="140"/>
    <x v="2"/>
    <x v="0"/>
    <n v="2022"/>
    <n v="171"/>
  </r>
  <r>
    <x v="1"/>
    <x v="1"/>
    <x v="24"/>
    <x v="140"/>
    <x v="2"/>
    <x v="0"/>
    <n v="2022"/>
    <n v="117"/>
  </r>
  <r>
    <x v="2"/>
    <x v="1"/>
    <x v="24"/>
    <x v="140"/>
    <x v="2"/>
    <x v="0"/>
    <n v="2022"/>
    <n v="129"/>
  </r>
  <r>
    <x v="3"/>
    <x v="1"/>
    <x v="24"/>
    <x v="140"/>
    <x v="2"/>
    <x v="0"/>
    <n v="2022"/>
    <n v="123"/>
  </r>
  <r>
    <x v="4"/>
    <x v="1"/>
    <x v="24"/>
    <x v="140"/>
    <x v="2"/>
    <x v="0"/>
    <n v="2022"/>
    <n v="160"/>
  </r>
  <r>
    <x v="5"/>
    <x v="1"/>
    <x v="24"/>
    <x v="140"/>
    <x v="2"/>
    <x v="0"/>
    <n v="2022"/>
    <n v="130"/>
  </r>
  <r>
    <x v="6"/>
    <x v="1"/>
    <x v="24"/>
    <x v="140"/>
    <x v="2"/>
    <x v="0"/>
    <n v="2022"/>
    <n v="163"/>
  </r>
  <r>
    <x v="7"/>
    <x v="1"/>
    <x v="24"/>
    <x v="140"/>
    <x v="2"/>
    <x v="0"/>
    <n v="2022"/>
    <n v="156"/>
  </r>
  <r>
    <x v="8"/>
    <x v="1"/>
    <x v="24"/>
    <x v="140"/>
    <x v="2"/>
    <x v="0"/>
    <n v="2022"/>
    <n v="157"/>
  </r>
  <r>
    <x v="9"/>
    <x v="1"/>
    <x v="24"/>
    <x v="140"/>
    <x v="2"/>
    <x v="0"/>
    <n v="2022"/>
    <n v="149"/>
  </r>
  <r>
    <x v="10"/>
    <x v="1"/>
    <x v="24"/>
    <x v="140"/>
    <x v="2"/>
    <x v="0"/>
    <n v="2022"/>
    <n v="136"/>
  </r>
  <r>
    <x v="11"/>
    <x v="1"/>
    <x v="24"/>
    <x v="140"/>
    <x v="2"/>
    <x v="0"/>
    <n v="2022"/>
    <n v="116"/>
  </r>
  <r>
    <x v="12"/>
    <x v="1"/>
    <x v="24"/>
    <x v="140"/>
    <x v="2"/>
    <x v="0"/>
    <n v="2023"/>
    <n v="124"/>
  </r>
  <r>
    <x v="13"/>
    <x v="1"/>
    <x v="24"/>
    <x v="140"/>
    <x v="2"/>
    <x v="0"/>
    <n v="2023"/>
    <n v="111"/>
  </r>
  <r>
    <x v="14"/>
    <x v="1"/>
    <x v="24"/>
    <x v="140"/>
    <x v="2"/>
    <x v="0"/>
    <n v="2023"/>
    <n v="142"/>
  </r>
  <r>
    <x v="15"/>
    <x v="1"/>
    <x v="24"/>
    <x v="140"/>
    <x v="2"/>
    <x v="0"/>
    <n v="2023"/>
    <n v="116"/>
  </r>
  <r>
    <x v="16"/>
    <x v="1"/>
    <x v="24"/>
    <x v="140"/>
    <x v="2"/>
    <x v="0"/>
    <n v="2023"/>
    <n v="140"/>
  </r>
  <r>
    <x v="17"/>
    <x v="1"/>
    <x v="24"/>
    <x v="140"/>
    <x v="2"/>
    <x v="0"/>
    <n v="2023"/>
    <n v="70"/>
  </r>
  <r>
    <x v="18"/>
    <x v="1"/>
    <x v="24"/>
    <x v="140"/>
    <x v="2"/>
    <x v="0"/>
    <n v="2023"/>
    <n v="26"/>
  </r>
  <r>
    <x v="0"/>
    <x v="1"/>
    <x v="25"/>
    <x v="141"/>
    <x v="10"/>
    <x v="0"/>
    <n v="2022"/>
    <n v="92"/>
  </r>
  <r>
    <x v="1"/>
    <x v="1"/>
    <x v="25"/>
    <x v="141"/>
    <x v="10"/>
    <x v="0"/>
    <n v="2022"/>
    <n v="109"/>
  </r>
  <r>
    <x v="2"/>
    <x v="1"/>
    <x v="25"/>
    <x v="141"/>
    <x v="10"/>
    <x v="0"/>
    <n v="2022"/>
    <n v="121"/>
  </r>
  <r>
    <x v="3"/>
    <x v="1"/>
    <x v="25"/>
    <x v="141"/>
    <x v="10"/>
    <x v="0"/>
    <n v="2022"/>
    <n v="137"/>
  </r>
  <r>
    <x v="4"/>
    <x v="1"/>
    <x v="25"/>
    <x v="141"/>
    <x v="10"/>
    <x v="0"/>
    <n v="2022"/>
    <n v="142"/>
  </r>
  <r>
    <x v="5"/>
    <x v="1"/>
    <x v="25"/>
    <x v="141"/>
    <x v="10"/>
    <x v="0"/>
    <n v="2022"/>
    <n v="129"/>
  </r>
  <r>
    <x v="6"/>
    <x v="1"/>
    <x v="25"/>
    <x v="141"/>
    <x v="10"/>
    <x v="0"/>
    <n v="2022"/>
    <n v="114"/>
  </r>
  <r>
    <x v="7"/>
    <x v="1"/>
    <x v="25"/>
    <x v="141"/>
    <x v="10"/>
    <x v="0"/>
    <n v="2022"/>
    <n v="118"/>
  </r>
  <r>
    <x v="8"/>
    <x v="1"/>
    <x v="25"/>
    <x v="141"/>
    <x v="10"/>
    <x v="0"/>
    <n v="2022"/>
    <n v="114"/>
  </r>
  <r>
    <x v="9"/>
    <x v="1"/>
    <x v="25"/>
    <x v="141"/>
    <x v="10"/>
    <x v="0"/>
    <n v="2022"/>
    <n v="142"/>
  </r>
  <r>
    <x v="10"/>
    <x v="1"/>
    <x v="25"/>
    <x v="141"/>
    <x v="10"/>
    <x v="0"/>
    <n v="2022"/>
    <n v="116"/>
  </r>
  <r>
    <x v="11"/>
    <x v="1"/>
    <x v="25"/>
    <x v="141"/>
    <x v="10"/>
    <x v="0"/>
    <n v="2022"/>
    <n v="60"/>
  </r>
  <r>
    <x v="12"/>
    <x v="1"/>
    <x v="25"/>
    <x v="141"/>
    <x v="10"/>
    <x v="0"/>
    <n v="2023"/>
    <n v="58"/>
  </r>
  <r>
    <x v="13"/>
    <x v="1"/>
    <x v="25"/>
    <x v="141"/>
    <x v="10"/>
    <x v="0"/>
    <n v="2023"/>
    <n v="46"/>
  </r>
  <r>
    <x v="14"/>
    <x v="1"/>
    <x v="25"/>
    <x v="141"/>
    <x v="10"/>
    <x v="0"/>
    <n v="2023"/>
    <n v="54"/>
  </r>
  <r>
    <x v="15"/>
    <x v="1"/>
    <x v="25"/>
    <x v="141"/>
    <x v="10"/>
    <x v="0"/>
    <n v="2023"/>
    <n v="53"/>
  </r>
  <r>
    <x v="16"/>
    <x v="1"/>
    <x v="25"/>
    <x v="141"/>
    <x v="10"/>
    <x v="0"/>
    <n v="2023"/>
    <n v="43"/>
  </r>
  <r>
    <x v="17"/>
    <x v="1"/>
    <x v="25"/>
    <x v="141"/>
    <x v="10"/>
    <x v="0"/>
    <n v="2023"/>
    <n v="15"/>
  </r>
  <r>
    <x v="18"/>
    <x v="1"/>
    <x v="25"/>
    <x v="141"/>
    <x v="10"/>
    <x v="0"/>
    <n v="2023"/>
    <n v="1"/>
  </r>
  <r>
    <x v="0"/>
    <x v="1"/>
    <x v="25"/>
    <x v="143"/>
    <x v="10"/>
    <x v="0"/>
    <n v="2022"/>
    <n v="14"/>
  </r>
  <r>
    <x v="1"/>
    <x v="1"/>
    <x v="25"/>
    <x v="143"/>
    <x v="10"/>
    <x v="0"/>
    <n v="2022"/>
    <n v="8"/>
  </r>
  <r>
    <x v="2"/>
    <x v="1"/>
    <x v="25"/>
    <x v="143"/>
    <x v="10"/>
    <x v="0"/>
    <n v="2022"/>
    <n v="12"/>
  </r>
  <r>
    <x v="3"/>
    <x v="1"/>
    <x v="25"/>
    <x v="143"/>
    <x v="10"/>
    <x v="0"/>
    <n v="2022"/>
    <n v="31"/>
  </r>
  <r>
    <x v="4"/>
    <x v="1"/>
    <x v="25"/>
    <x v="143"/>
    <x v="10"/>
    <x v="0"/>
    <n v="2022"/>
    <n v="26"/>
  </r>
  <r>
    <x v="5"/>
    <x v="1"/>
    <x v="25"/>
    <x v="143"/>
    <x v="10"/>
    <x v="0"/>
    <n v="2022"/>
    <n v="30"/>
  </r>
  <r>
    <x v="6"/>
    <x v="1"/>
    <x v="25"/>
    <x v="143"/>
    <x v="10"/>
    <x v="0"/>
    <n v="2022"/>
    <n v="31"/>
  </r>
  <r>
    <x v="7"/>
    <x v="1"/>
    <x v="25"/>
    <x v="143"/>
    <x v="10"/>
    <x v="0"/>
    <n v="2022"/>
    <n v="31"/>
  </r>
  <r>
    <x v="8"/>
    <x v="1"/>
    <x v="25"/>
    <x v="143"/>
    <x v="10"/>
    <x v="0"/>
    <n v="2022"/>
    <n v="38"/>
  </r>
  <r>
    <x v="9"/>
    <x v="1"/>
    <x v="25"/>
    <x v="143"/>
    <x v="10"/>
    <x v="0"/>
    <n v="2022"/>
    <n v="23"/>
  </r>
  <r>
    <x v="10"/>
    <x v="1"/>
    <x v="25"/>
    <x v="143"/>
    <x v="10"/>
    <x v="0"/>
    <n v="2022"/>
    <n v="23"/>
  </r>
  <r>
    <x v="11"/>
    <x v="1"/>
    <x v="25"/>
    <x v="143"/>
    <x v="10"/>
    <x v="0"/>
    <n v="2022"/>
    <n v="22"/>
  </r>
  <r>
    <x v="12"/>
    <x v="1"/>
    <x v="25"/>
    <x v="143"/>
    <x v="10"/>
    <x v="0"/>
    <n v="2023"/>
    <n v="10"/>
  </r>
  <r>
    <x v="13"/>
    <x v="1"/>
    <x v="25"/>
    <x v="143"/>
    <x v="10"/>
    <x v="0"/>
    <n v="2023"/>
    <n v="20"/>
  </r>
  <r>
    <x v="14"/>
    <x v="1"/>
    <x v="25"/>
    <x v="143"/>
    <x v="10"/>
    <x v="0"/>
    <n v="2023"/>
    <n v="13"/>
  </r>
  <r>
    <x v="15"/>
    <x v="1"/>
    <x v="25"/>
    <x v="143"/>
    <x v="10"/>
    <x v="0"/>
    <n v="2023"/>
    <n v="16"/>
  </r>
  <r>
    <x v="16"/>
    <x v="1"/>
    <x v="25"/>
    <x v="143"/>
    <x v="10"/>
    <x v="0"/>
    <n v="2023"/>
    <n v="16"/>
  </r>
  <r>
    <x v="17"/>
    <x v="1"/>
    <x v="25"/>
    <x v="143"/>
    <x v="10"/>
    <x v="0"/>
    <n v="2023"/>
    <n v="2"/>
  </r>
  <r>
    <x v="18"/>
    <x v="1"/>
    <x v="25"/>
    <x v="143"/>
    <x v="10"/>
    <x v="0"/>
    <n v="2023"/>
    <n v="2"/>
  </r>
  <r>
    <x v="0"/>
    <x v="1"/>
    <x v="25"/>
    <x v="144"/>
    <x v="10"/>
    <x v="0"/>
    <n v="2022"/>
    <n v="53"/>
  </r>
  <r>
    <x v="1"/>
    <x v="1"/>
    <x v="25"/>
    <x v="144"/>
    <x v="10"/>
    <x v="0"/>
    <n v="2022"/>
    <n v="40"/>
  </r>
  <r>
    <x v="2"/>
    <x v="1"/>
    <x v="25"/>
    <x v="144"/>
    <x v="10"/>
    <x v="0"/>
    <n v="2022"/>
    <n v="39"/>
  </r>
  <r>
    <x v="3"/>
    <x v="1"/>
    <x v="25"/>
    <x v="144"/>
    <x v="10"/>
    <x v="0"/>
    <n v="2022"/>
    <n v="45"/>
  </r>
  <r>
    <x v="4"/>
    <x v="1"/>
    <x v="25"/>
    <x v="144"/>
    <x v="10"/>
    <x v="0"/>
    <n v="2022"/>
    <n v="62"/>
  </r>
  <r>
    <x v="5"/>
    <x v="1"/>
    <x v="25"/>
    <x v="144"/>
    <x v="10"/>
    <x v="0"/>
    <n v="2022"/>
    <n v="71"/>
  </r>
  <r>
    <x v="6"/>
    <x v="1"/>
    <x v="25"/>
    <x v="144"/>
    <x v="10"/>
    <x v="0"/>
    <n v="2022"/>
    <n v="59"/>
  </r>
  <r>
    <x v="7"/>
    <x v="1"/>
    <x v="25"/>
    <x v="144"/>
    <x v="10"/>
    <x v="0"/>
    <n v="2022"/>
    <n v="77"/>
  </r>
  <r>
    <x v="8"/>
    <x v="1"/>
    <x v="25"/>
    <x v="144"/>
    <x v="10"/>
    <x v="0"/>
    <n v="2022"/>
    <n v="68"/>
  </r>
  <r>
    <x v="9"/>
    <x v="1"/>
    <x v="25"/>
    <x v="144"/>
    <x v="10"/>
    <x v="0"/>
    <n v="2022"/>
    <n v="89"/>
  </r>
  <r>
    <x v="10"/>
    <x v="1"/>
    <x v="25"/>
    <x v="144"/>
    <x v="10"/>
    <x v="0"/>
    <n v="2022"/>
    <n v="55"/>
  </r>
  <r>
    <x v="11"/>
    <x v="1"/>
    <x v="25"/>
    <x v="144"/>
    <x v="10"/>
    <x v="0"/>
    <n v="2022"/>
    <n v="43"/>
  </r>
  <r>
    <x v="12"/>
    <x v="1"/>
    <x v="25"/>
    <x v="144"/>
    <x v="10"/>
    <x v="0"/>
    <n v="2023"/>
    <n v="33"/>
  </r>
  <r>
    <x v="13"/>
    <x v="1"/>
    <x v="25"/>
    <x v="144"/>
    <x v="10"/>
    <x v="0"/>
    <n v="2023"/>
    <n v="36"/>
  </r>
  <r>
    <x v="14"/>
    <x v="1"/>
    <x v="25"/>
    <x v="144"/>
    <x v="10"/>
    <x v="0"/>
    <n v="2023"/>
    <n v="48"/>
  </r>
  <r>
    <x v="15"/>
    <x v="1"/>
    <x v="25"/>
    <x v="144"/>
    <x v="10"/>
    <x v="0"/>
    <n v="2023"/>
    <n v="29"/>
  </r>
  <r>
    <x v="16"/>
    <x v="1"/>
    <x v="25"/>
    <x v="144"/>
    <x v="10"/>
    <x v="0"/>
    <n v="2023"/>
    <n v="32"/>
  </r>
  <r>
    <x v="17"/>
    <x v="1"/>
    <x v="25"/>
    <x v="144"/>
    <x v="10"/>
    <x v="0"/>
    <n v="2023"/>
    <n v="9"/>
  </r>
  <r>
    <x v="18"/>
    <x v="1"/>
    <x v="25"/>
    <x v="144"/>
    <x v="10"/>
    <x v="0"/>
    <n v="2023"/>
    <n v="5"/>
  </r>
  <r>
    <x v="0"/>
    <x v="1"/>
    <x v="25"/>
    <x v="145"/>
    <x v="10"/>
    <x v="0"/>
    <n v="2022"/>
    <n v="248"/>
  </r>
  <r>
    <x v="1"/>
    <x v="1"/>
    <x v="25"/>
    <x v="145"/>
    <x v="10"/>
    <x v="0"/>
    <n v="2022"/>
    <n v="213"/>
  </r>
  <r>
    <x v="2"/>
    <x v="1"/>
    <x v="25"/>
    <x v="145"/>
    <x v="10"/>
    <x v="0"/>
    <n v="2022"/>
    <n v="225"/>
  </r>
  <r>
    <x v="3"/>
    <x v="1"/>
    <x v="25"/>
    <x v="145"/>
    <x v="10"/>
    <x v="0"/>
    <n v="2022"/>
    <n v="227"/>
  </r>
  <r>
    <x v="4"/>
    <x v="1"/>
    <x v="25"/>
    <x v="145"/>
    <x v="10"/>
    <x v="0"/>
    <n v="2022"/>
    <n v="167"/>
  </r>
  <r>
    <x v="5"/>
    <x v="1"/>
    <x v="25"/>
    <x v="145"/>
    <x v="10"/>
    <x v="0"/>
    <n v="2022"/>
    <n v="168"/>
  </r>
  <r>
    <x v="6"/>
    <x v="1"/>
    <x v="25"/>
    <x v="145"/>
    <x v="10"/>
    <x v="0"/>
    <n v="2022"/>
    <n v="222"/>
  </r>
  <r>
    <x v="7"/>
    <x v="1"/>
    <x v="25"/>
    <x v="145"/>
    <x v="10"/>
    <x v="0"/>
    <n v="2022"/>
    <n v="183"/>
  </r>
  <r>
    <x v="8"/>
    <x v="1"/>
    <x v="25"/>
    <x v="145"/>
    <x v="10"/>
    <x v="0"/>
    <n v="2022"/>
    <n v="180"/>
  </r>
  <r>
    <x v="9"/>
    <x v="1"/>
    <x v="25"/>
    <x v="145"/>
    <x v="10"/>
    <x v="0"/>
    <n v="2022"/>
    <n v="164"/>
  </r>
  <r>
    <x v="10"/>
    <x v="1"/>
    <x v="25"/>
    <x v="145"/>
    <x v="10"/>
    <x v="0"/>
    <n v="2022"/>
    <n v="190"/>
  </r>
  <r>
    <x v="11"/>
    <x v="1"/>
    <x v="25"/>
    <x v="145"/>
    <x v="10"/>
    <x v="0"/>
    <n v="2022"/>
    <n v="115"/>
  </r>
  <r>
    <x v="12"/>
    <x v="1"/>
    <x v="25"/>
    <x v="145"/>
    <x v="10"/>
    <x v="0"/>
    <n v="2023"/>
    <n v="136"/>
  </r>
  <r>
    <x v="13"/>
    <x v="1"/>
    <x v="25"/>
    <x v="145"/>
    <x v="10"/>
    <x v="0"/>
    <n v="2023"/>
    <n v="81"/>
  </r>
  <r>
    <x v="14"/>
    <x v="1"/>
    <x v="25"/>
    <x v="145"/>
    <x v="10"/>
    <x v="0"/>
    <n v="2023"/>
    <n v="108"/>
  </r>
  <r>
    <x v="15"/>
    <x v="1"/>
    <x v="25"/>
    <x v="145"/>
    <x v="10"/>
    <x v="0"/>
    <n v="2023"/>
    <n v="93"/>
  </r>
  <r>
    <x v="16"/>
    <x v="1"/>
    <x v="25"/>
    <x v="145"/>
    <x v="10"/>
    <x v="0"/>
    <n v="2023"/>
    <n v="99"/>
  </r>
  <r>
    <x v="17"/>
    <x v="1"/>
    <x v="25"/>
    <x v="145"/>
    <x v="10"/>
    <x v="0"/>
    <n v="2023"/>
    <n v="40"/>
  </r>
  <r>
    <x v="18"/>
    <x v="1"/>
    <x v="25"/>
    <x v="145"/>
    <x v="10"/>
    <x v="0"/>
    <n v="2023"/>
    <n v="12"/>
  </r>
  <r>
    <x v="0"/>
    <x v="1"/>
    <x v="25"/>
    <x v="146"/>
    <x v="10"/>
    <x v="0"/>
    <n v="2022"/>
    <n v="82"/>
  </r>
  <r>
    <x v="1"/>
    <x v="1"/>
    <x v="25"/>
    <x v="146"/>
    <x v="10"/>
    <x v="0"/>
    <n v="2022"/>
    <n v="63"/>
  </r>
  <r>
    <x v="2"/>
    <x v="1"/>
    <x v="25"/>
    <x v="146"/>
    <x v="10"/>
    <x v="0"/>
    <n v="2022"/>
    <n v="69"/>
  </r>
  <r>
    <x v="3"/>
    <x v="1"/>
    <x v="25"/>
    <x v="146"/>
    <x v="10"/>
    <x v="0"/>
    <n v="2022"/>
    <n v="90"/>
  </r>
  <r>
    <x v="4"/>
    <x v="1"/>
    <x v="25"/>
    <x v="146"/>
    <x v="10"/>
    <x v="0"/>
    <n v="2022"/>
    <n v="95"/>
  </r>
  <r>
    <x v="5"/>
    <x v="1"/>
    <x v="25"/>
    <x v="146"/>
    <x v="10"/>
    <x v="0"/>
    <n v="2022"/>
    <n v="100"/>
  </r>
  <r>
    <x v="6"/>
    <x v="1"/>
    <x v="25"/>
    <x v="146"/>
    <x v="10"/>
    <x v="0"/>
    <n v="2022"/>
    <n v="103"/>
  </r>
  <r>
    <x v="7"/>
    <x v="1"/>
    <x v="25"/>
    <x v="146"/>
    <x v="10"/>
    <x v="0"/>
    <n v="2022"/>
    <n v="86"/>
  </r>
  <r>
    <x v="8"/>
    <x v="1"/>
    <x v="25"/>
    <x v="146"/>
    <x v="10"/>
    <x v="0"/>
    <n v="2022"/>
    <n v="109"/>
  </r>
  <r>
    <x v="9"/>
    <x v="1"/>
    <x v="25"/>
    <x v="146"/>
    <x v="10"/>
    <x v="0"/>
    <n v="2022"/>
    <n v="81"/>
  </r>
  <r>
    <x v="10"/>
    <x v="1"/>
    <x v="25"/>
    <x v="146"/>
    <x v="10"/>
    <x v="0"/>
    <n v="2022"/>
    <n v="99"/>
  </r>
  <r>
    <x v="11"/>
    <x v="1"/>
    <x v="25"/>
    <x v="146"/>
    <x v="10"/>
    <x v="0"/>
    <n v="2022"/>
    <n v="50"/>
  </r>
  <r>
    <x v="12"/>
    <x v="1"/>
    <x v="25"/>
    <x v="146"/>
    <x v="10"/>
    <x v="0"/>
    <n v="2023"/>
    <n v="30"/>
  </r>
  <r>
    <x v="13"/>
    <x v="1"/>
    <x v="25"/>
    <x v="146"/>
    <x v="10"/>
    <x v="0"/>
    <n v="2023"/>
    <n v="40"/>
  </r>
  <r>
    <x v="14"/>
    <x v="1"/>
    <x v="25"/>
    <x v="146"/>
    <x v="10"/>
    <x v="0"/>
    <n v="2023"/>
    <n v="33"/>
  </r>
  <r>
    <x v="15"/>
    <x v="1"/>
    <x v="25"/>
    <x v="146"/>
    <x v="10"/>
    <x v="0"/>
    <n v="2023"/>
    <n v="52"/>
  </r>
  <r>
    <x v="16"/>
    <x v="1"/>
    <x v="25"/>
    <x v="146"/>
    <x v="10"/>
    <x v="0"/>
    <n v="2023"/>
    <n v="39"/>
  </r>
  <r>
    <x v="17"/>
    <x v="1"/>
    <x v="25"/>
    <x v="146"/>
    <x v="10"/>
    <x v="0"/>
    <n v="2023"/>
    <n v="13"/>
  </r>
  <r>
    <x v="18"/>
    <x v="1"/>
    <x v="25"/>
    <x v="146"/>
    <x v="10"/>
    <x v="0"/>
    <n v="2023"/>
    <n v="2"/>
  </r>
  <r>
    <x v="0"/>
    <x v="1"/>
    <x v="25"/>
    <x v="147"/>
    <x v="10"/>
    <x v="0"/>
    <n v="2022"/>
    <n v="72"/>
  </r>
  <r>
    <x v="1"/>
    <x v="1"/>
    <x v="25"/>
    <x v="147"/>
    <x v="10"/>
    <x v="0"/>
    <n v="2022"/>
    <n v="55"/>
  </r>
  <r>
    <x v="2"/>
    <x v="1"/>
    <x v="25"/>
    <x v="147"/>
    <x v="10"/>
    <x v="0"/>
    <n v="2022"/>
    <n v="68"/>
  </r>
  <r>
    <x v="3"/>
    <x v="1"/>
    <x v="25"/>
    <x v="147"/>
    <x v="10"/>
    <x v="0"/>
    <n v="2022"/>
    <n v="74"/>
  </r>
  <r>
    <x v="4"/>
    <x v="1"/>
    <x v="25"/>
    <x v="147"/>
    <x v="10"/>
    <x v="0"/>
    <n v="2022"/>
    <n v="93"/>
  </r>
  <r>
    <x v="5"/>
    <x v="1"/>
    <x v="25"/>
    <x v="147"/>
    <x v="10"/>
    <x v="0"/>
    <n v="2022"/>
    <n v="73"/>
  </r>
  <r>
    <x v="6"/>
    <x v="1"/>
    <x v="25"/>
    <x v="147"/>
    <x v="10"/>
    <x v="0"/>
    <n v="2022"/>
    <n v="108"/>
  </r>
  <r>
    <x v="7"/>
    <x v="1"/>
    <x v="25"/>
    <x v="147"/>
    <x v="10"/>
    <x v="0"/>
    <n v="2022"/>
    <n v="84"/>
  </r>
  <r>
    <x v="8"/>
    <x v="1"/>
    <x v="25"/>
    <x v="147"/>
    <x v="10"/>
    <x v="0"/>
    <n v="2022"/>
    <n v="99"/>
  </r>
  <r>
    <x v="9"/>
    <x v="1"/>
    <x v="25"/>
    <x v="147"/>
    <x v="10"/>
    <x v="0"/>
    <n v="2022"/>
    <n v="90"/>
  </r>
  <r>
    <x v="10"/>
    <x v="1"/>
    <x v="25"/>
    <x v="147"/>
    <x v="10"/>
    <x v="0"/>
    <n v="2022"/>
    <n v="88"/>
  </r>
  <r>
    <x v="11"/>
    <x v="1"/>
    <x v="25"/>
    <x v="147"/>
    <x v="10"/>
    <x v="0"/>
    <n v="2022"/>
    <n v="44"/>
  </r>
  <r>
    <x v="12"/>
    <x v="1"/>
    <x v="25"/>
    <x v="147"/>
    <x v="10"/>
    <x v="0"/>
    <n v="2023"/>
    <n v="45"/>
  </r>
  <r>
    <x v="13"/>
    <x v="1"/>
    <x v="25"/>
    <x v="147"/>
    <x v="10"/>
    <x v="0"/>
    <n v="2023"/>
    <n v="37"/>
  </r>
  <r>
    <x v="14"/>
    <x v="1"/>
    <x v="25"/>
    <x v="147"/>
    <x v="10"/>
    <x v="0"/>
    <n v="2023"/>
    <n v="31"/>
  </r>
  <r>
    <x v="15"/>
    <x v="1"/>
    <x v="25"/>
    <x v="147"/>
    <x v="10"/>
    <x v="0"/>
    <n v="2023"/>
    <n v="38"/>
  </r>
  <r>
    <x v="16"/>
    <x v="1"/>
    <x v="25"/>
    <x v="147"/>
    <x v="10"/>
    <x v="0"/>
    <n v="2023"/>
    <n v="27"/>
  </r>
  <r>
    <x v="17"/>
    <x v="1"/>
    <x v="25"/>
    <x v="147"/>
    <x v="10"/>
    <x v="0"/>
    <n v="2023"/>
    <n v="11"/>
  </r>
  <r>
    <x v="18"/>
    <x v="1"/>
    <x v="25"/>
    <x v="147"/>
    <x v="10"/>
    <x v="0"/>
    <n v="2023"/>
    <n v="1"/>
  </r>
  <r>
    <x v="0"/>
    <x v="1"/>
    <x v="25"/>
    <x v="148"/>
    <x v="13"/>
    <x v="0"/>
    <n v="2022"/>
    <n v="20"/>
  </r>
  <r>
    <x v="1"/>
    <x v="1"/>
    <x v="25"/>
    <x v="148"/>
    <x v="13"/>
    <x v="0"/>
    <n v="2022"/>
    <n v="15"/>
  </r>
  <r>
    <x v="2"/>
    <x v="1"/>
    <x v="25"/>
    <x v="148"/>
    <x v="13"/>
    <x v="0"/>
    <n v="2022"/>
    <n v="8"/>
  </r>
  <r>
    <x v="3"/>
    <x v="1"/>
    <x v="25"/>
    <x v="148"/>
    <x v="13"/>
    <x v="0"/>
    <n v="2022"/>
    <n v="19"/>
  </r>
  <r>
    <x v="4"/>
    <x v="1"/>
    <x v="25"/>
    <x v="148"/>
    <x v="13"/>
    <x v="0"/>
    <n v="2022"/>
    <n v="13"/>
  </r>
  <r>
    <x v="5"/>
    <x v="1"/>
    <x v="25"/>
    <x v="148"/>
    <x v="13"/>
    <x v="0"/>
    <n v="2022"/>
    <n v="6"/>
  </r>
  <r>
    <x v="6"/>
    <x v="1"/>
    <x v="25"/>
    <x v="148"/>
    <x v="13"/>
    <x v="0"/>
    <n v="2022"/>
    <n v="14"/>
  </r>
  <r>
    <x v="7"/>
    <x v="1"/>
    <x v="25"/>
    <x v="148"/>
    <x v="13"/>
    <x v="0"/>
    <n v="2022"/>
    <n v="13"/>
  </r>
  <r>
    <x v="8"/>
    <x v="1"/>
    <x v="25"/>
    <x v="148"/>
    <x v="13"/>
    <x v="0"/>
    <n v="2022"/>
    <n v="10"/>
  </r>
  <r>
    <x v="9"/>
    <x v="1"/>
    <x v="25"/>
    <x v="148"/>
    <x v="13"/>
    <x v="0"/>
    <n v="2022"/>
    <n v="11"/>
  </r>
  <r>
    <x v="10"/>
    <x v="1"/>
    <x v="25"/>
    <x v="148"/>
    <x v="13"/>
    <x v="0"/>
    <n v="2022"/>
    <n v="10"/>
  </r>
  <r>
    <x v="11"/>
    <x v="1"/>
    <x v="25"/>
    <x v="148"/>
    <x v="13"/>
    <x v="0"/>
    <n v="2022"/>
    <n v="10"/>
  </r>
  <r>
    <x v="12"/>
    <x v="1"/>
    <x v="25"/>
    <x v="148"/>
    <x v="13"/>
    <x v="0"/>
    <n v="2023"/>
    <n v="12"/>
  </r>
  <r>
    <x v="13"/>
    <x v="1"/>
    <x v="25"/>
    <x v="148"/>
    <x v="13"/>
    <x v="0"/>
    <n v="2023"/>
    <n v="4"/>
  </r>
  <r>
    <x v="14"/>
    <x v="1"/>
    <x v="25"/>
    <x v="148"/>
    <x v="13"/>
    <x v="0"/>
    <n v="2023"/>
    <n v="7"/>
  </r>
  <r>
    <x v="15"/>
    <x v="1"/>
    <x v="25"/>
    <x v="148"/>
    <x v="13"/>
    <x v="0"/>
    <n v="2023"/>
    <n v="3"/>
  </r>
  <r>
    <x v="16"/>
    <x v="1"/>
    <x v="25"/>
    <x v="148"/>
    <x v="13"/>
    <x v="0"/>
    <n v="2023"/>
    <n v="3"/>
  </r>
  <r>
    <x v="17"/>
    <x v="1"/>
    <x v="25"/>
    <x v="148"/>
    <x v="13"/>
    <x v="0"/>
    <n v="2023"/>
    <n v="5"/>
  </r>
  <r>
    <x v="18"/>
    <x v="1"/>
    <x v="25"/>
    <x v="148"/>
    <x v="13"/>
    <x v="0"/>
    <n v="2023"/>
    <n v="2"/>
  </r>
  <r>
    <x v="0"/>
    <x v="1"/>
    <x v="25"/>
    <x v="149"/>
    <x v="9"/>
    <x v="0"/>
    <n v="2022"/>
    <n v="80"/>
  </r>
  <r>
    <x v="1"/>
    <x v="1"/>
    <x v="25"/>
    <x v="149"/>
    <x v="9"/>
    <x v="0"/>
    <n v="2022"/>
    <n v="55"/>
  </r>
  <r>
    <x v="2"/>
    <x v="1"/>
    <x v="25"/>
    <x v="149"/>
    <x v="9"/>
    <x v="0"/>
    <n v="2022"/>
    <n v="58"/>
  </r>
  <r>
    <x v="3"/>
    <x v="1"/>
    <x v="25"/>
    <x v="149"/>
    <x v="9"/>
    <x v="0"/>
    <n v="2022"/>
    <n v="51"/>
  </r>
  <r>
    <x v="4"/>
    <x v="1"/>
    <x v="25"/>
    <x v="149"/>
    <x v="9"/>
    <x v="0"/>
    <n v="2022"/>
    <n v="84"/>
  </r>
  <r>
    <x v="5"/>
    <x v="1"/>
    <x v="25"/>
    <x v="149"/>
    <x v="9"/>
    <x v="0"/>
    <n v="2022"/>
    <n v="86"/>
  </r>
  <r>
    <x v="6"/>
    <x v="1"/>
    <x v="25"/>
    <x v="149"/>
    <x v="9"/>
    <x v="0"/>
    <n v="2022"/>
    <n v="63"/>
  </r>
  <r>
    <x v="7"/>
    <x v="1"/>
    <x v="25"/>
    <x v="149"/>
    <x v="9"/>
    <x v="0"/>
    <n v="2022"/>
    <n v="76"/>
  </r>
  <r>
    <x v="8"/>
    <x v="1"/>
    <x v="25"/>
    <x v="149"/>
    <x v="9"/>
    <x v="0"/>
    <n v="2022"/>
    <n v="86"/>
  </r>
  <r>
    <x v="9"/>
    <x v="1"/>
    <x v="25"/>
    <x v="149"/>
    <x v="9"/>
    <x v="0"/>
    <n v="2022"/>
    <n v="83"/>
  </r>
  <r>
    <x v="10"/>
    <x v="1"/>
    <x v="25"/>
    <x v="149"/>
    <x v="9"/>
    <x v="0"/>
    <n v="2022"/>
    <n v="62"/>
  </r>
  <r>
    <x v="11"/>
    <x v="1"/>
    <x v="25"/>
    <x v="149"/>
    <x v="9"/>
    <x v="0"/>
    <n v="2022"/>
    <n v="55"/>
  </r>
  <r>
    <x v="12"/>
    <x v="1"/>
    <x v="25"/>
    <x v="149"/>
    <x v="9"/>
    <x v="0"/>
    <n v="2023"/>
    <n v="56"/>
  </r>
  <r>
    <x v="13"/>
    <x v="1"/>
    <x v="25"/>
    <x v="149"/>
    <x v="9"/>
    <x v="0"/>
    <n v="2023"/>
    <n v="43"/>
  </r>
  <r>
    <x v="14"/>
    <x v="1"/>
    <x v="25"/>
    <x v="149"/>
    <x v="9"/>
    <x v="0"/>
    <n v="2023"/>
    <n v="47"/>
  </r>
  <r>
    <x v="15"/>
    <x v="1"/>
    <x v="25"/>
    <x v="149"/>
    <x v="9"/>
    <x v="0"/>
    <n v="2023"/>
    <n v="58"/>
  </r>
  <r>
    <x v="16"/>
    <x v="1"/>
    <x v="25"/>
    <x v="149"/>
    <x v="9"/>
    <x v="0"/>
    <n v="2023"/>
    <n v="53"/>
  </r>
  <r>
    <x v="17"/>
    <x v="1"/>
    <x v="25"/>
    <x v="149"/>
    <x v="9"/>
    <x v="0"/>
    <n v="2023"/>
    <n v="26"/>
  </r>
  <r>
    <x v="18"/>
    <x v="1"/>
    <x v="25"/>
    <x v="149"/>
    <x v="9"/>
    <x v="0"/>
    <n v="2023"/>
    <n v="3"/>
  </r>
  <r>
    <x v="0"/>
    <x v="1"/>
    <x v="25"/>
    <x v="150"/>
    <x v="9"/>
    <x v="0"/>
    <n v="2022"/>
    <n v="131"/>
  </r>
  <r>
    <x v="1"/>
    <x v="1"/>
    <x v="25"/>
    <x v="150"/>
    <x v="9"/>
    <x v="0"/>
    <n v="2022"/>
    <n v="105"/>
  </r>
  <r>
    <x v="2"/>
    <x v="1"/>
    <x v="25"/>
    <x v="150"/>
    <x v="9"/>
    <x v="0"/>
    <n v="2022"/>
    <n v="135"/>
  </r>
  <r>
    <x v="3"/>
    <x v="1"/>
    <x v="25"/>
    <x v="150"/>
    <x v="9"/>
    <x v="0"/>
    <n v="2022"/>
    <n v="136"/>
  </r>
  <r>
    <x v="4"/>
    <x v="1"/>
    <x v="25"/>
    <x v="150"/>
    <x v="9"/>
    <x v="0"/>
    <n v="2022"/>
    <n v="140"/>
  </r>
  <r>
    <x v="5"/>
    <x v="1"/>
    <x v="25"/>
    <x v="150"/>
    <x v="9"/>
    <x v="0"/>
    <n v="2022"/>
    <n v="99"/>
  </r>
  <r>
    <x v="6"/>
    <x v="1"/>
    <x v="25"/>
    <x v="150"/>
    <x v="9"/>
    <x v="0"/>
    <n v="2022"/>
    <n v="91"/>
  </r>
  <r>
    <x v="7"/>
    <x v="1"/>
    <x v="25"/>
    <x v="150"/>
    <x v="9"/>
    <x v="0"/>
    <n v="2022"/>
    <n v="116"/>
  </r>
  <r>
    <x v="8"/>
    <x v="1"/>
    <x v="25"/>
    <x v="150"/>
    <x v="9"/>
    <x v="0"/>
    <n v="2022"/>
    <n v="105"/>
  </r>
  <r>
    <x v="9"/>
    <x v="1"/>
    <x v="25"/>
    <x v="150"/>
    <x v="9"/>
    <x v="0"/>
    <n v="2022"/>
    <n v="94"/>
  </r>
  <r>
    <x v="10"/>
    <x v="1"/>
    <x v="25"/>
    <x v="150"/>
    <x v="9"/>
    <x v="0"/>
    <n v="2022"/>
    <n v="88"/>
  </r>
  <r>
    <x v="11"/>
    <x v="1"/>
    <x v="25"/>
    <x v="150"/>
    <x v="9"/>
    <x v="0"/>
    <n v="2022"/>
    <n v="62"/>
  </r>
  <r>
    <x v="12"/>
    <x v="1"/>
    <x v="25"/>
    <x v="150"/>
    <x v="9"/>
    <x v="0"/>
    <n v="2023"/>
    <n v="55"/>
  </r>
  <r>
    <x v="13"/>
    <x v="1"/>
    <x v="25"/>
    <x v="150"/>
    <x v="9"/>
    <x v="0"/>
    <n v="2023"/>
    <n v="72"/>
  </r>
  <r>
    <x v="14"/>
    <x v="1"/>
    <x v="25"/>
    <x v="150"/>
    <x v="9"/>
    <x v="0"/>
    <n v="2023"/>
    <n v="74"/>
  </r>
  <r>
    <x v="15"/>
    <x v="1"/>
    <x v="25"/>
    <x v="150"/>
    <x v="9"/>
    <x v="0"/>
    <n v="2023"/>
    <n v="85"/>
  </r>
  <r>
    <x v="16"/>
    <x v="1"/>
    <x v="25"/>
    <x v="150"/>
    <x v="9"/>
    <x v="0"/>
    <n v="2023"/>
    <n v="83"/>
  </r>
  <r>
    <x v="17"/>
    <x v="1"/>
    <x v="25"/>
    <x v="150"/>
    <x v="9"/>
    <x v="0"/>
    <n v="2023"/>
    <n v="27"/>
  </r>
  <r>
    <x v="18"/>
    <x v="1"/>
    <x v="25"/>
    <x v="150"/>
    <x v="9"/>
    <x v="0"/>
    <n v="2023"/>
    <n v="5"/>
  </r>
  <r>
    <x v="0"/>
    <x v="1"/>
    <x v="25"/>
    <x v="151"/>
    <x v="38"/>
    <x v="0"/>
    <n v="2022"/>
    <n v="113"/>
  </r>
  <r>
    <x v="1"/>
    <x v="1"/>
    <x v="25"/>
    <x v="151"/>
    <x v="38"/>
    <x v="0"/>
    <n v="2022"/>
    <n v="51"/>
  </r>
  <r>
    <x v="2"/>
    <x v="1"/>
    <x v="25"/>
    <x v="151"/>
    <x v="38"/>
    <x v="0"/>
    <n v="2022"/>
    <n v="61"/>
  </r>
  <r>
    <x v="3"/>
    <x v="1"/>
    <x v="25"/>
    <x v="151"/>
    <x v="38"/>
    <x v="0"/>
    <n v="2022"/>
    <n v="49"/>
  </r>
  <r>
    <x v="4"/>
    <x v="1"/>
    <x v="25"/>
    <x v="151"/>
    <x v="38"/>
    <x v="0"/>
    <n v="2022"/>
    <n v="92"/>
  </r>
  <r>
    <x v="5"/>
    <x v="1"/>
    <x v="25"/>
    <x v="151"/>
    <x v="38"/>
    <x v="0"/>
    <n v="2022"/>
    <n v="82"/>
  </r>
  <r>
    <x v="6"/>
    <x v="1"/>
    <x v="25"/>
    <x v="151"/>
    <x v="38"/>
    <x v="0"/>
    <n v="2022"/>
    <n v="64"/>
  </r>
  <r>
    <x v="7"/>
    <x v="1"/>
    <x v="25"/>
    <x v="151"/>
    <x v="38"/>
    <x v="0"/>
    <n v="2022"/>
    <n v="82"/>
  </r>
  <r>
    <x v="8"/>
    <x v="1"/>
    <x v="25"/>
    <x v="151"/>
    <x v="38"/>
    <x v="0"/>
    <n v="2022"/>
    <n v="80"/>
  </r>
  <r>
    <x v="9"/>
    <x v="1"/>
    <x v="25"/>
    <x v="151"/>
    <x v="38"/>
    <x v="0"/>
    <n v="2022"/>
    <n v="70"/>
  </r>
  <r>
    <x v="10"/>
    <x v="1"/>
    <x v="25"/>
    <x v="151"/>
    <x v="38"/>
    <x v="0"/>
    <n v="2022"/>
    <n v="63"/>
  </r>
  <r>
    <x v="11"/>
    <x v="1"/>
    <x v="25"/>
    <x v="151"/>
    <x v="38"/>
    <x v="0"/>
    <n v="2022"/>
    <n v="72"/>
  </r>
  <r>
    <x v="12"/>
    <x v="1"/>
    <x v="25"/>
    <x v="151"/>
    <x v="38"/>
    <x v="0"/>
    <n v="2023"/>
    <n v="90"/>
  </r>
  <r>
    <x v="13"/>
    <x v="1"/>
    <x v="25"/>
    <x v="151"/>
    <x v="38"/>
    <x v="0"/>
    <n v="2023"/>
    <n v="59"/>
  </r>
  <r>
    <x v="14"/>
    <x v="1"/>
    <x v="25"/>
    <x v="151"/>
    <x v="38"/>
    <x v="0"/>
    <n v="2023"/>
    <n v="58"/>
  </r>
  <r>
    <x v="15"/>
    <x v="1"/>
    <x v="25"/>
    <x v="151"/>
    <x v="38"/>
    <x v="0"/>
    <n v="2023"/>
    <n v="73"/>
  </r>
  <r>
    <x v="16"/>
    <x v="1"/>
    <x v="25"/>
    <x v="151"/>
    <x v="38"/>
    <x v="0"/>
    <n v="2023"/>
    <n v="67"/>
  </r>
  <r>
    <x v="17"/>
    <x v="1"/>
    <x v="25"/>
    <x v="151"/>
    <x v="38"/>
    <x v="0"/>
    <n v="2023"/>
    <n v="30"/>
  </r>
  <r>
    <x v="18"/>
    <x v="1"/>
    <x v="25"/>
    <x v="151"/>
    <x v="38"/>
    <x v="0"/>
    <n v="2023"/>
    <n v="15"/>
  </r>
  <r>
    <x v="16"/>
    <x v="1"/>
    <x v="25"/>
    <x v="152"/>
    <x v="38"/>
    <x v="0"/>
    <n v="2023"/>
    <n v="1"/>
  </r>
  <r>
    <x v="0"/>
    <x v="1"/>
    <x v="25"/>
    <x v="153"/>
    <x v="13"/>
    <x v="0"/>
    <n v="2022"/>
    <n v="9"/>
  </r>
  <r>
    <x v="1"/>
    <x v="1"/>
    <x v="25"/>
    <x v="153"/>
    <x v="13"/>
    <x v="0"/>
    <n v="2022"/>
    <n v="12"/>
  </r>
  <r>
    <x v="2"/>
    <x v="1"/>
    <x v="25"/>
    <x v="153"/>
    <x v="13"/>
    <x v="0"/>
    <n v="2022"/>
    <n v="9"/>
  </r>
  <r>
    <x v="3"/>
    <x v="1"/>
    <x v="25"/>
    <x v="153"/>
    <x v="13"/>
    <x v="0"/>
    <n v="2022"/>
    <n v="17"/>
  </r>
  <r>
    <x v="4"/>
    <x v="1"/>
    <x v="25"/>
    <x v="153"/>
    <x v="13"/>
    <x v="0"/>
    <n v="2022"/>
    <n v="14"/>
  </r>
  <r>
    <x v="5"/>
    <x v="1"/>
    <x v="25"/>
    <x v="153"/>
    <x v="13"/>
    <x v="0"/>
    <n v="2022"/>
    <n v="23"/>
  </r>
  <r>
    <x v="6"/>
    <x v="1"/>
    <x v="25"/>
    <x v="153"/>
    <x v="13"/>
    <x v="0"/>
    <n v="2022"/>
    <n v="15"/>
  </r>
  <r>
    <x v="7"/>
    <x v="1"/>
    <x v="25"/>
    <x v="153"/>
    <x v="13"/>
    <x v="0"/>
    <n v="2022"/>
    <n v="20"/>
  </r>
  <r>
    <x v="8"/>
    <x v="1"/>
    <x v="25"/>
    <x v="153"/>
    <x v="13"/>
    <x v="0"/>
    <n v="2022"/>
    <n v="11"/>
  </r>
  <r>
    <x v="9"/>
    <x v="1"/>
    <x v="25"/>
    <x v="153"/>
    <x v="13"/>
    <x v="0"/>
    <n v="2022"/>
    <n v="10"/>
  </r>
  <r>
    <x v="10"/>
    <x v="1"/>
    <x v="25"/>
    <x v="153"/>
    <x v="13"/>
    <x v="0"/>
    <n v="2022"/>
    <n v="22"/>
  </r>
  <r>
    <x v="11"/>
    <x v="1"/>
    <x v="25"/>
    <x v="153"/>
    <x v="13"/>
    <x v="0"/>
    <n v="2022"/>
    <n v="28"/>
  </r>
  <r>
    <x v="12"/>
    <x v="1"/>
    <x v="25"/>
    <x v="153"/>
    <x v="13"/>
    <x v="0"/>
    <n v="2023"/>
    <n v="12"/>
  </r>
  <r>
    <x v="13"/>
    <x v="1"/>
    <x v="25"/>
    <x v="153"/>
    <x v="13"/>
    <x v="0"/>
    <n v="2023"/>
    <n v="12"/>
  </r>
  <r>
    <x v="14"/>
    <x v="1"/>
    <x v="25"/>
    <x v="153"/>
    <x v="13"/>
    <x v="0"/>
    <n v="2023"/>
    <n v="20"/>
  </r>
  <r>
    <x v="15"/>
    <x v="1"/>
    <x v="25"/>
    <x v="153"/>
    <x v="13"/>
    <x v="0"/>
    <n v="2023"/>
    <n v="27"/>
  </r>
  <r>
    <x v="16"/>
    <x v="1"/>
    <x v="25"/>
    <x v="153"/>
    <x v="13"/>
    <x v="0"/>
    <n v="2023"/>
    <n v="9"/>
  </r>
  <r>
    <x v="17"/>
    <x v="1"/>
    <x v="25"/>
    <x v="153"/>
    <x v="13"/>
    <x v="0"/>
    <n v="2023"/>
    <n v="16"/>
  </r>
  <r>
    <x v="18"/>
    <x v="1"/>
    <x v="25"/>
    <x v="153"/>
    <x v="13"/>
    <x v="0"/>
    <n v="2023"/>
    <n v="1"/>
  </r>
  <r>
    <x v="0"/>
    <x v="1"/>
    <x v="25"/>
    <x v="154"/>
    <x v="45"/>
    <x v="0"/>
    <n v="2022"/>
    <n v="259"/>
  </r>
  <r>
    <x v="1"/>
    <x v="1"/>
    <x v="25"/>
    <x v="154"/>
    <x v="45"/>
    <x v="0"/>
    <n v="2022"/>
    <n v="207"/>
  </r>
  <r>
    <x v="2"/>
    <x v="1"/>
    <x v="25"/>
    <x v="154"/>
    <x v="45"/>
    <x v="0"/>
    <n v="2022"/>
    <n v="246"/>
  </r>
  <r>
    <x v="3"/>
    <x v="1"/>
    <x v="25"/>
    <x v="154"/>
    <x v="45"/>
    <x v="0"/>
    <n v="2022"/>
    <n v="300"/>
  </r>
  <r>
    <x v="4"/>
    <x v="1"/>
    <x v="25"/>
    <x v="154"/>
    <x v="45"/>
    <x v="0"/>
    <n v="2022"/>
    <n v="357"/>
  </r>
  <r>
    <x v="5"/>
    <x v="1"/>
    <x v="25"/>
    <x v="154"/>
    <x v="45"/>
    <x v="0"/>
    <n v="2022"/>
    <n v="545"/>
  </r>
  <r>
    <x v="6"/>
    <x v="1"/>
    <x v="25"/>
    <x v="154"/>
    <x v="45"/>
    <x v="0"/>
    <n v="2022"/>
    <n v="499"/>
  </r>
  <r>
    <x v="7"/>
    <x v="1"/>
    <x v="25"/>
    <x v="154"/>
    <x v="45"/>
    <x v="0"/>
    <n v="2022"/>
    <n v="488"/>
  </r>
  <r>
    <x v="8"/>
    <x v="1"/>
    <x v="25"/>
    <x v="154"/>
    <x v="45"/>
    <x v="0"/>
    <n v="2022"/>
    <n v="482"/>
  </r>
  <r>
    <x v="9"/>
    <x v="1"/>
    <x v="25"/>
    <x v="154"/>
    <x v="45"/>
    <x v="0"/>
    <n v="2022"/>
    <n v="558"/>
  </r>
  <r>
    <x v="10"/>
    <x v="1"/>
    <x v="25"/>
    <x v="154"/>
    <x v="45"/>
    <x v="0"/>
    <n v="2022"/>
    <n v="471"/>
  </r>
  <r>
    <x v="11"/>
    <x v="1"/>
    <x v="25"/>
    <x v="154"/>
    <x v="45"/>
    <x v="0"/>
    <n v="2022"/>
    <n v="455"/>
  </r>
  <r>
    <x v="12"/>
    <x v="1"/>
    <x v="25"/>
    <x v="154"/>
    <x v="45"/>
    <x v="0"/>
    <n v="2023"/>
    <n v="323"/>
  </r>
  <r>
    <x v="13"/>
    <x v="1"/>
    <x v="25"/>
    <x v="154"/>
    <x v="45"/>
    <x v="0"/>
    <n v="2023"/>
    <n v="277"/>
  </r>
  <r>
    <x v="14"/>
    <x v="1"/>
    <x v="25"/>
    <x v="154"/>
    <x v="45"/>
    <x v="0"/>
    <n v="2023"/>
    <n v="282"/>
  </r>
  <r>
    <x v="15"/>
    <x v="1"/>
    <x v="25"/>
    <x v="154"/>
    <x v="45"/>
    <x v="0"/>
    <n v="2023"/>
    <n v="182"/>
  </r>
  <r>
    <x v="16"/>
    <x v="1"/>
    <x v="25"/>
    <x v="154"/>
    <x v="45"/>
    <x v="0"/>
    <n v="2023"/>
    <n v="100"/>
  </r>
  <r>
    <x v="17"/>
    <x v="1"/>
    <x v="25"/>
    <x v="154"/>
    <x v="45"/>
    <x v="0"/>
    <n v="2023"/>
    <n v="47"/>
  </r>
  <r>
    <x v="18"/>
    <x v="1"/>
    <x v="25"/>
    <x v="154"/>
    <x v="45"/>
    <x v="0"/>
    <n v="2023"/>
    <n v="5"/>
  </r>
  <r>
    <x v="0"/>
    <x v="1"/>
    <x v="25"/>
    <x v="155"/>
    <x v="20"/>
    <x v="0"/>
    <n v="2022"/>
    <n v="20"/>
  </r>
  <r>
    <x v="1"/>
    <x v="1"/>
    <x v="25"/>
    <x v="155"/>
    <x v="20"/>
    <x v="0"/>
    <n v="2022"/>
    <n v="34"/>
  </r>
  <r>
    <x v="2"/>
    <x v="1"/>
    <x v="25"/>
    <x v="155"/>
    <x v="20"/>
    <x v="0"/>
    <n v="2022"/>
    <n v="35"/>
  </r>
  <r>
    <x v="3"/>
    <x v="1"/>
    <x v="25"/>
    <x v="155"/>
    <x v="20"/>
    <x v="0"/>
    <n v="2022"/>
    <n v="35"/>
  </r>
  <r>
    <x v="4"/>
    <x v="1"/>
    <x v="25"/>
    <x v="155"/>
    <x v="20"/>
    <x v="0"/>
    <n v="2022"/>
    <n v="31"/>
  </r>
  <r>
    <x v="5"/>
    <x v="1"/>
    <x v="25"/>
    <x v="155"/>
    <x v="20"/>
    <x v="0"/>
    <n v="2022"/>
    <n v="35"/>
  </r>
  <r>
    <x v="6"/>
    <x v="1"/>
    <x v="25"/>
    <x v="155"/>
    <x v="20"/>
    <x v="0"/>
    <n v="2022"/>
    <n v="43"/>
  </r>
  <r>
    <x v="7"/>
    <x v="1"/>
    <x v="25"/>
    <x v="155"/>
    <x v="20"/>
    <x v="0"/>
    <n v="2022"/>
    <n v="36"/>
  </r>
  <r>
    <x v="8"/>
    <x v="1"/>
    <x v="25"/>
    <x v="155"/>
    <x v="20"/>
    <x v="0"/>
    <n v="2022"/>
    <n v="30"/>
  </r>
  <r>
    <x v="9"/>
    <x v="1"/>
    <x v="25"/>
    <x v="155"/>
    <x v="20"/>
    <x v="0"/>
    <n v="2022"/>
    <n v="30"/>
  </r>
  <r>
    <x v="10"/>
    <x v="1"/>
    <x v="25"/>
    <x v="155"/>
    <x v="20"/>
    <x v="0"/>
    <n v="2022"/>
    <n v="32"/>
  </r>
  <r>
    <x v="11"/>
    <x v="1"/>
    <x v="25"/>
    <x v="155"/>
    <x v="20"/>
    <x v="0"/>
    <n v="2022"/>
    <n v="32"/>
  </r>
  <r>
    <x v="12"/>
    <x v="1"/>
    <x v="25"/>
    <x v="155"/>
    <x v="20"/>
    <x v="0"/>
    <n v="2023"/>
    <n v="30"/>
  </r>
  <r>
    <x v="13"/>
    <x v="1"/>
    <x v="25"/>
    <x v="155"/>
    <x v="20"/>
    <x v="0"/>
    <n v="2023"/>
    <n v="19"/>
  </r>
  <r>
    <x v="14"/>
    <x v="1"/>
    <x v="25"/>
    <x v="155"/>
    <x v="20"/>
    <x v="0"/>
    <n v="2023"/>
    <n v="34"/>
  </r>
  <r>
    <x v="15"/>
    <x v="1"/>
    <x v="25"/>
    <x v="155"/>
    <x v="20"/>
    <x v="0"/>
    <n v="2023"/>
    <n v="34"/>
  </r>
  <r>
    <x v="16"/>
    <x v="1"/>
    <x v="25"/>
    <x v="155"/>
    <x v="20"/>
    <x v="0"/>
    <n v="2023"/>
    <n v="33"/>
  </r>
  <r>
    <x v="17"/>
    <x v="1"/>
    <x v="25"/>
    <x v="155"/>
    <x v="20"/>
    <x v="0"/>
    <n v="2023"/>
    <n v="8"/>
  </r>
  <r>
    <x v="18"/>
    <x v="1"/>
    <x v="25"/>
    <x v="155"/>
    <x v="20"/>
    <x v="0"/>
    <n v="2023"/>
    <n v="2"/>
  </r>
  <r>
    <x v="0"/>
    <x v="1"/>
    <x v="25"/>
    <x v="156"/>
    <x v="20"/>
    <x v="0"/>
    <n v="2022"/>
    <n v="125"/>
  </r>
  <r>
    <x v="1"/>
    <x v="1"/>
    <x v="25"/>
    <x v="156"/>
    <x v="20"/>
    <x v="0"/>
    <n v="2022"/>
    <n v="81"/>
  </r>
  <r>
    <x v="2"/>
    <x v="1"/>
    <x v="25"/>
    <x v="156"/>
    <x v="20"/>
    <x v="0"/>
    <n v="2022"/>
    <n v="128"/>
  </r>
  <r>
    <x v="3"/>
    <x v="1"/>
    <x v="25"/>
    <x v="156"/>
    <x v="20"/>
    <x v="0"/>
    <n v="2022"/>
    <n v="123"/>
  </r>
  <r>
    <x v="4"/>
    <x v="1"/>
    <x v="25"/>
    <x v="156"/>
    <x v="20"/>
    <x v="0"/>
    <n v="2022"/>
    <n v="147"/>
  </r>
  <r>
    <x v="5"/>
    <x v="1"/>
    <x v="25"/>
    <x v="156"/>
    <x v="20"/>
    <x v="0"/>
    <n v="2022"/>
    <n v="141"/>
  </r>
  <r>
    <x v="6"/>
    <x v="1"/>
    <x v="25"/>
    <x v="156"/>
    <x v="20"/>
    <x v="0"/>
    <n v="2022"/>
    <n v="143"/>
  </r>
  <r>
    <x v="7"/>
    <x v="1"/>
    <x v="25"/>
    <x v="156"/>
    <x v="20"/>
    <x v="0"/>
    <n v="2022"/>
    <n v="140"/>
  </r>
  <r>
    <x v="8"/>
    <x v="1"/>
    <x v="25"/>
    <x v="156"/>
    <x v="20"/>
    <x v="0"/>
    <n v="2022"/>
    <n v="141"/>
  </r>
  <r>
    <x v="9"/>
    <x v="1"/>
    <x v="25"/>
    <x v="156"/>
    <x v="20"/>
    <x v="0"/>
    <n v="2022"/>
    <n v="114"/>
  </r>
  <r>
    <x v="10"/>
    <x v="1"/>
    <x v="25"/>
    <x v="156"/>
    <x v="20"/>
    <x v="0"/>
    <n v="2022"/>
    <n v="115"/>
  </r>
  <r>
    <x v="11"/>
    <x v="1"/>
    <x v="25"/>
    <x v="156"/>
    <x v="20"/>
    <x v="0"/>
    <n v="2022"/>
    <n v="127"/>
  </r>
  <r>
    <x v="12"/>
    <x v="1"/>
    <x v="25"/>
    <x v="156"/>
    <x v="20"/>
    <x v="0"/>
    <n v="2023"/>
    <n v="85"/>
  </r>
  <r>
    <x v="13"/>
    <x v="1"/>
    <x v="25"/>
    <x v="156"/>
    <x v="20"/>
    <x v="0"/>
    <n v="2023"/>
    <n v="76"/>
  </r>
  <r>
    <x v="14"/>
    <x v="1"/>
    <x v="25"/>
    <x v="156"/>
    <x v="20"/>
    <x v="0"/>
    <n v="2023"/>
    <n v="103"/>
  </r>
  <r>
    <x v="15"/>
    <x v="1"/>
    <x v="25"/>
    <x v="156"/>
    <x v="20"/>
    <x v="0"/>
    <n v="2023"/>
    <n v="86"/>
  </r>
  <r>
    <x v="16"/>
    <x v="1"/>
    <x v="25"/>
    <x v="156"/>
    <x v="20"/>
    <x v="0"/>
    <n v="2023"/>
    <n v="82"/>
  </r>
  <r>
    <x v="17"/>
    <x v="1"/>
    <x v="25"/>
    <x v="156"/>
    <x v="20"/>
    <x v="0"/>
    <n v="2023"/>
    <n v="22"/>
  </r>
  <r>
    <x v="18"/>
    <x v="1"/>
    <x v="25"/>
    <x v="156"/>
    <x v="20"/>
    <x v="0"/>
    <n v="2023"/>
    <n v="1"/>
  </r>
  <r>
    <x v="0"/>
    <x v="1"/>
    <x v="25"/>
    <x v="157"/>
    <x v="20"/>
    <x v="0"/>
    <n v="2022"/>
    <n v="72"/>
  </r>
  <r>
    <x v="1"/>
    <x v="1"/>
    <x v="25"/>
    <x v="157"/>
    <x v="20"/>
    <x v="0"/>
    <n v="2022"/>
    <n v="44"/>
  </r>
  <r>
    <x v="2"/>
    <x v="1"/>
    <x v="25"/>
    <x v="157"/>
    <x v="20"/>
    <x v="0"/>
    <n v="2022"/>
    <n v="68"/>
  </r>
  <r>
    <x v="3"/>
    <x v="1"/>
    <x v="25"/>
    <x v="157"/>
    <x v="20"/>
    <x v="0"/>
    <n v="2022"/>
    <n v="63"/>
  </r>
  <r>
    <x v="4"/>
    <x v="1"/>
    <x v="25"/>
    <x v="157"/>
    <x v="20"/>
    <x v="0"/>
    <n v="2022"/>
    <n v="95"/>
  </r>
  <r>
    <x v="5"/>
    <x v="1"/>
    <x v="25"/>
    <x v="157"/>
    <x v="20"/>
    <x v="0"/>
    <n v="2022"/>
    <n v="77"/>
  </r>
  <r>
    <x v="6"/>
    <x v="1"/>
    <x v="25"/>
    <x v="157"/>
    <x v="20"/>
    <x v="0"/>
    <n v="2022"/>
    <n v="97"/>
  </r>
  <r>
    <x v="7"/>
    <x v="1"/>
    <x v="25"/>
    <x v="157"/>
    <x v="20"/>
    <x v="0"/>
    <n v="2022"/>
    <n v="91"/>
  </r>
  <r>
    <x v="8"/>
    <x v="1"/>
    <x v="25"/>
    <x v="157"/>
    <x v="20"/>
    <x v="0"/>
    <n v="2022"/>
    <n v="98"/>
  </r>
  <r>
    <x v="9"/>
    <x v="1"/>
    <x v="25"/>
    <x v="157"/>
    <x v="20"/>
    <x v="0"/>
    <n v="2022"/>
    <n v="95"/>
  </r>
  <r>
    <x v="10"/>
    <x v="1"/>
    <x v="25"/>
    <x v="157"/>
    <x v="20"/>
    <x v="0"/>
    <n v="2022"/>
    <n v="87"/>
  </r>
  <r>
    <x v="11"/>
    <x v="1"/>
    <x v="25"/>
    <x v="157"/>
    <x v="20"/>
    <x v="0"/>
    <n v="2022"/>
    <n v="58"/>
  </r>
  <r>
    <x v="12"/>
    <x v="1"/>
    <x v="25"/>
    <x v="157"/>
    <x v="20"/>
    <x v="0"/>
    <n v="2023"/>
    <n v="41"/>
  </r>
  <r>
    <x v="13"/>
    <x v="1"/>
    <x v="25"/>
    <x v="157"/>
    <x v="20"/>
    <x v="0"/>
    <n v="2023"/>
    <n v="41"/>
  </r>
  <r>
    <x v="14"/>
    <x v="1"/>
    <x v="25"/>
    <x v="157"/>
    <x v="20"/>
    <x v="0"/>
    <n v="2023"/>
    <n v="50"/>
  </r>
  <r>
    <x v="15"/>
    <x v="1"/>
    <x v="25"/>
    <x v="157"/>
    <x v="20"/>
    <x v="0"/>
    <n v="2023"/>
    <n v="55"/>
  </r>
  <r>
    <x v="16"/>
    <x v="1"/>
    <x v="25"/>
    <x v="157"/>
    <x v="20"/>
    <x v="0"/>
    <n v="2023"/>
    <n v="45"/>
  </r>
  <r>
    <x v="17"/>
    <x v="1"/>
    <x v="25"/>
    <x v="157"/>
    <x v="20"/>
    <x v="0"/>
    <n v="2023"/>
    <n v="25"/>
  </r>
  <r>
    <x v="18"/>
    <x v="1"/>
    <x v="25"/>
    <x v="157"/>
    <x v="20"/>
    <x v="0"/>
    <n v="2023"/>
    <n v="10"/>
  </r>
  <r>
    <x v="0"/>
    <x v="1"/>
    <x v="25"/>
    <x v="158"/>
    <x v="20"/>
    <x v="0"/>
    <n v="2022"/>
    <n v="37"/>
  </r>
  <r>
    <x v="1"/>
    <x v="1"/>
    <x v="25"/>
    <x v="158"/>
    <x v="20"/>
    <x v="0"/>
    <n v="2022"/>
    <n v="13"/>
  </r>
  <r>
    <x v="2"/>
    <x v="1"/>
    <x v="25"/>
    <x v="158"/>
    <x v="20"/>
    <x v="0"/>
    <n v="2022"/>
    <n v="10"/>
  </r>
  <r>
    <x v="3"/>
    <x v="1"/>
    <x v="25"/>
    <x v="158"/>
    <x v="20"/>
    <x v="0"/>
    <n v="2022"/>
    <n v="26"/>
  </r>
  <r>
    <x v="4"/>
    <x v="1"/>
    <x v="25"/>
    <x v="158"/>
    <x v="20"/>
    <x v="0"/>
    <n v="2022"/>
    <n v="22"/>
  </r>
  <r>
    <x v="5"/>
    <x v="1"/>
    <x v="25"/>
    <x v="158"/>
    <x v="20"/>
    <x v="0"/>
    <n v="2022"/>
    <n v="35"/>
  </r>
  <r>
    <x v="6"/>
    <x v="1"/>
    <x v="25"/>
    <x v="158"/>
    <x v="20"/>
    <x v="0"/>
    <n v="2022"/>
    <n v="39"/>
  </r>
  <r>
    <x v="7"/>
    <x v="1"/>
    <x v="25"/>
    <x v="158"/>
    <x v="20"/>
    <x v="0"/>
    <n v="2022"/>
    <n v="45"/>
  </r>
  <r>
    <x v="8"/>
    <x v="1"/>
    <x v="25"/>
    <x v="158"/>
    <x v="20"/>
    <x v="0"/>
    <n v="2022"/>
    <n v="52"/>
  </r>
  <r>
    <x v="9"/>
    <x v="1"/>
    <x v="25"/>
    <x v="158"/>
    <x v="20"/>
    <x v="0"/>
    <n v="2022"/>
    <n v="45"/>
  </r>
  <r>
    <x v="10"/>
    <x v="1"/>
    <x v="25"/>
    <x v="158"/>
    <x v="20"/>
    <x v="0"/>
    <n v="2022"/>
    <n v="37"/>
  </r>
  <r>
    <x v="11"/>
    <x v="1"/>
    <x v="25"/>
    <x v="158"/>
    <x v="20"/>
    <x v="0"/>
    <n v="2022"/>
    <n v="35"/>
  </r>
  <r>
    <x v="12"/>
    <x v="1"/>
    <x v="25"/>
    <x v="158"/>
    <x v="20"/>
    <x v="0"/>
    <n v="2023"/>
    <n v="46"/>
  </r>
  <r>
    <x v="13"/>
    <x v="1"/>
    <x v="25"/>
    <x v="158"/>
    <x v="20"/>
    <x v="0"/>
    <n v="2023"/>
    <n v="38"/>
  </r>
  <r>
    <x v="14"/>
    <x v="1"/>
    <x v="25"/>
    <x v="158"/>
    <x v="20"/>
    <x v="0"/>
    <n v="2023"/>
    <n v="34"/>
  </r>
  <r>
    <x v="15"/>
    <x v="1"/>
    <x v="25"/>
    <x v="158"/>
    <x v="20"/>
    <x v="0"/>
    <n v="2023"/>
    <n v="41"/>
  </r>
  <r>
    <x v="16"/>
    <x v="1"/>
    <x v="25"/>
    <x v="158"/>
    <x v="20"/>
    <x v="0"/>
    <n v="2023"/>
    <n v="30"/>
  </r>
  <r>
    <x v="17"/>
    <x v="1"/>
    <x v="25"/>
    <x v="158"/>
    <x v="20"/>
    <x v="0"/>
    <n v="2023"/>
    <n v="6"/>
  </r>
  <r>
    <x v="18"/>
    <x v="1"/>
    <x v="25"/>
    <x v="158"/>
    <x v="20"/>
    <x v="0"/>
    <n v="2023"/>
    <n v="4"/>
  </r>
  <r>
    <x v="0"/>
    <x v="1"/>
    <x v="25"/>
    <x v="159"/>
    <x v="20"/>
    <x v="0"/>
    <n v="2022"/>
    <n v="32"/>
  </r>
  <r>
    <x v="1"/>
    <x v="1"/>
    <x v="25"/>
    <x v="159"/>
    <x v="20"/>
    <x v="0"/>
    <n v="2022"/>
    <n v="36"/>
  </r>
  <r>
    <x v="2"/>
    <x v="1"/>
    <x v="25"/>
    <x v="159"/>
    <x v="20"/>
    <x v="0"/>
    <n v="2022"/>
    <n v="22"/>
  </r>
  <r>
    <x v="3"/>
    <x v="1"/>
    <x v="25"/>
    <x v="159"/>
    <x v="20"/>
    <x v="0"/>
    <n v="2022"/>
    <n v="33"/>
  </r>
  <r>
    <x v="4"/>
    <x v="1"/>
    <x v="25"/>
    <x v="159"/>
    <x v="20"/>
    <x v="0"/>
    <n v="2022"/>
    <n v="32"/>
  </r>
  <r>
    <x v="5"/>
    <x v="1"/>
    <x v="25"/>
    <x v="159"/>
    <x v="20"/>
    <x v="0"/>
    <n v="2022"/>
    <n v="20"/>
  </r>
  <r>
    <x v="6"/>
    <x v="1"/>
    <x v="25"/>
    <x v="159"/>
    <x v="20"/>
    <x v="0"/>
    <n v="2022"/>
    <n v="21"/>
  </r>
  <r>
    <x v="7"/>
    <x v="1"/>
    <x v="25"/>
    <x v="159"/>
    <x v="20"/>
    <x v="0"/>
    <n v="2022"/>
    <n v="53"/>
  </r>
  <r>
    <x v="8"/>
    <x v="1"/>
    <x v="25"/>
    <x v="159"/>
    <x v="20"/>
    <x v="0"/>
    <n v="2022"/>
    <n v="34"/>
  </r>
  <r>
    <x v="9"/>
    <x v="1"/>
    <x v="25"/>
    <x v="159"/>
    <x v="20"/>
    <x v="0"/>
    <n v="2022"/>
    <n v="36"/>
  </r>
  <r>
    <x v="10"/>
    <x v="1"/>
    <x v="25"/>
    <x v="159"/>
    <x v="20"/>
    <x v="0"/>
    <n v="2022"/>
    <n v="33"/>
  </r>
  <r>
    <x v="11"/>
    <x v="1"/>
    <x v="25"/>
    <x v="159"/>
    <x v="20"/>
    <x v="0"/>
    <n v="2022"/>
    <n v="30"/>
  </r>
  <r>
    <x v="12"/>
    <x v="1"/>
    <x v="25"/>
    <x v="159"/>
    <x v="20"/>
    <x v="0"/>
    <n v="2023"/>
    <n v="21"/>
  </r>
  <r>
    <x v="13"/>
    <x v="1"/>
    <x v="25"/>
    <x v="159"/>
    <x v="20"/>
    <x v="0"/>
    <n v="2023"/>
    <n v="17"/>
  </r>
  <r>
    <x v="14"/>
    <x v="1"/>
    <x v="25"/>
    <x v="159"/>
    <x v="20"/>
    <x v="0"/>
    <n v="2023"/>
    <n v="21"/>
  </r>
  <r>
    <x v="15"/>
    <x v="1"/>
    <x v="25"/>
    <x v="159"/>
    <x v="20"/>
    <x v="0"/>
    <n v="2023"/>
    <n v="22"/>
  </r>
  <r>
    <x v="16"/>
    <x v="1"/>
    <x v="25"/>
    <x v="159"/>
    <x v="20"/>
    <x v="0"/>
    <n v="2023"/>
    <n v="18"/>
  </r>
  <r>
    <x v="17"/>
    <x v="1"/>
    <x v="25"/>
    <x v="159"/>
    <x v="20"/>
    <x v="0"/>
    <n v="2023"/>
    <n v="20"/>
  </r>
  <r>
    <x v="18"/>
    <x v="1"/>
    <x v="25"/>
    <x v="159"/>
    <x v="20"/>
    <x v="0"/>
    <n v="2023"/>
    <n v="3"/>
  </r>
  <r>
    <x v="0"/>
    <x v="1"/>
    <x v="25"/>
    <x v="160"/>
    <x v="20"/>
    <x v="0"/>
    <n v="2022"/>
    <n v="21"/>
  </r>
  <r>
    <x v="1"/>
    <x v="1"/>
    <x v="25"/>
    <x v="160"/>
    <x v="20"/>
    <x v="0"/>
    <n v="2022"/>
    <n v="20"/>
  </r>
  <r>
    <x v="2"/>
    <x v="1"/>
    <x v="25"/>
    <x v="160"/>
    <x v="20"/>
    <x v="0"/>
    <n v="2022"/>
    <n v="27"/>
  </r>
  <r>
    <x v="3"/>
    <x v="1"/>
    <x v="25"/>
    <x v="160"/>
    <x v="20"/>
    <x v="0"/>
    <n v="2022"/>
    <n v="47"/>
  </r>
  <r>
    <x v="4"/>
    <x v="1"/>
    <x v="25"/>
    <x v="160"/>
    <x v="20"/>
    <x v="0"/>
    <n v="2022"/>
    <n v="50"/>
  </r>
  <r>
    <x v="5"/>
    <x v="1"/>
    <x v="25"/>
    <x v="160"/>
    <x v="20"/>
    <x v="0"/>
    <n v="2022"/>
    <n v="47"/>
  </r>
  <r>
    <x v="6"/>
    <x v="1"/>
    <x v="25"/>
    <x v="160"/>
    <x v="20"/>
    <x v="0"/>
    <n v="2022"/>
    <n v="67"/>
  </r>
  <r>
    <x v="7"/>
    <x v="1"/>
    <x v="25"/>
    <x v="160"/>
    <x v="20"/>
    <x v="0"/>
    <n v="2022"/>
    <n v="44"/>
  </r>
  <r>
    <x v="8"/>
    <x v="1"/>
    <x v="25"/>
    <x v="160"/>
    <x v="20"/>
    <x v="0"/>
    <n v="2022"/>
    <n v="56"/>
  </r>
  <r>
    <x v="9"/>
    <x v="1"/>
    <x v="25"/>
    <x v="160"/>
    <x v="20"/>
    <x v="0"/>
    <n v="2022"/>
    <n v="100"/>
  </r>
  <r>
    <x v="10"/>
    <x v="1"/>
    <x v="25"/>
    <x v="160"/>
    <x v="20"/>
    <x v="0"/>
    <n v="2022"/>
    <n v="117"/>
  </r>
  <r>
    <x v="11"/>
    <x v="1"/>
    <x v="25"/>
    <x v="160"/>
    <x v="20"/>
    <x v="0"/>
    <n v="2022"/>
    <n v="93"/>
  </r>
  <r>
    <x v="12"/>
    <x v="1"/>
    <x v="25"/>
    <x v="160"/>
    <x v="20"/>
    <x v="0"/>
    <n v="2023"/>
    <n v="71"/>
  </r>
  <r>
    <x v="13"/>
    <x v="1"/>
    <x v="25"/>
    <x v="160"/>
    <x v="20"/>
    <x v="0"/>
    <n v="2023"/>
    <n v="73"/>
  </r>
  <r>
    <x v="14"/>
    <x v="1"/>
    <x v="25"/>
    <x v="160"/>
    <x v="20"/>
    <x v="0"/>
    <n v="2023"/>
    <n v="77"/>
  </r>
  <r>
    <x v="15"/>
    <x v="1"/>
    <x v="25"/>
    <x v="160"/>
    <x v="20"/>
    <x v="0"/>
    <n v="2023"/>
    <n v="66"/>
  </r>
  <r>
    <x v="16"/>
    <x v="1"/>
    <x v="25"/>
    <x v="160"/>
    <x v="20"/>
    <x v="0"/>
    <n v="2023"/>
    <n v="63"/>
  </r>
  <r>
    <x v="17"/>
    <x v="1"/>
    <x v="25"/>
    <x v="160"/>
    <x v="20"/>
    <x v="0"/>
    <n v="2023"/>
    <n v="17"/>
  </r>
  <r>
    <x v="18"/>
    <x v="1"/>
    <x v="25"/>
    <x v="160"/>
    <x v="20"/>
    <x v="0"/>
    <n v="2023"/>
    <n v="6"/>
  </r>
  <r>
    <x v="0"/>
    <x v="1"/>
    <x v="25"/>
    <x v="161"/>
    <x v="20"/>
    <x v="0"/>
    <n v="2022"/>
    <n v="206"/>
  </r>
  <r>
    <x v="1"/>
    <x v="1"/>
    <x v="25"/>
    <x v="161"/>
    <x v="20"/>
    <x v="0"/>
    <n v="2022"/>
    <n v="205"/>
  </r>
  <r>
    <x v="2"/>
    <x v="1"/>
    <x v="25"/>
    <x v="161"/>
    <x v="20"/>
    <x v="0"/>
    <n v="2022"/>
    <n v="227"/>
  </r>
  <r>
    <x v="3"/>
    <x v="1"/>
    <x v="25"/>
    <x v="161"/>
    <x v="20"/>
    <x v="0"/>
    <n v="2022"/>
    <n v="255"/>
  </r>
  <r>
    <x v="4"/>
    <x v="1"/>
    <x v="25"/>
    <x v="161"/>
    <x v="20"/>
    <x v="0"/>
    <n v="2022"/>
    <n v="308"/>
  </r>
  <r>
    <x v="5"/>
    <x v="1"/>
    <x v="25"/>
    <x v="161"/>
    <x v="20"/>
    <x v="0"/>
    <n v="2022"/>
    <n v="298"/>
  </r>
  <r>
    <x v="6"/>
    <x v="1"/>
    <x v="25"/>
    <x v="161"/>
    <x v="20"/>
    <x v="0"/>
    <n v="2022"/>
    <n v="280"/>
  </r>
  <r>
    <x v="7"/>
    <x v="1"/>
    <x v="25"/>
    <x v="161"/>
    <x v="20"/>
    <x v="0"/>
    <n v="2022"/>
    <n v="304"/>
  </r>
  <r>
    <x v="8"/>
    <x v="1"/>
    <x v="25"/>
    <x v="161"/>
    <x v="20"/>
    <x v="0"/>
    <n v="2022"/>
    <n v="322"/>
  </r>
  <r>
    <x v="9"/>
    <x v="1"/>
    <x v="25"/>
    <x v="161"/>
    <x v="20"/>
    <x v="0"/>
    <n v="2022"/>
    <n v="253"/>
  </r>
  <r>
    <x v="10"/>
    <x v="1"/>
    <x v="25"/>
    <x v="161"/>
    <x v="20"/>
    <x v="0"/>
    <n v="2022"/>
    <n v="266"/>
  </r>
  <r>
    <x v="11"/>
    <x v="1"/>
    <x v="25"/>
    <x v="161"/>
    <x v="20"/>
    <x v="0"/>
    <n v="2022"/>
    <n v="292"/>
  </r>
  <r>
    <x v="12"/>
    <x v="1"/>
    <x v="25"/>
    <x v="161"/>
    <x v="20"/>
    <x v="0"/>
    <n v="2023"/>
    <n v="226"/>
  </r>
  <r>
    <x v="13"/>
    <x v="1"/>
    <x v="25"/>
    <x v="161"/>
    <x v="20"/>
    <x v="0"/>
    <n v="2023"/>
    <n v="215"/>
  </r>
  <r>
    <x v="14"/>
    <x v="1"/>
    <x v="25"/>
    <x v="161"/>
    <x v="20"/>
    <x v="0"/>
    <n v="2023"/>
    <n v="249"/>
  </r>
  <r>
    <x v="15"/>
    <x v="1"/>
    <x v="25"/>
    <x v="161"/>
    <x v="20"/>
    <x v="0"/>
    <n v="2023"/>
    <n v="215"/>
  </r>
  <r>
    <x v="16"/>
    <x v="1"/>
    <x v="25"/>
    <x v="161"/>
    <x v="20"/>
    <x v="0"/>
    <n v="2023"/>
    <n v="184"/>
  </r>
  <r>
    <x v="17"/>
    <x v="1"/>
    <x v="25"/>
    <x v="161"/>
    <x v="20"/>
    <x v="0"/>
    <n v="2023"/>
    <n v="74"/>
  </r>
  <r>
    <x v="18"/>
    <x v="1"/>
    <x v="25"/>
    <x v="161"/>
    <x v="20"/>
    <x v="0"/>
    <n v="2023"/>
    <n v="26"/>
  </r>
  <r>
    <x v="0"/>
    <x v="1"/>
    <x v="25"/>
    <x v="162"/>
    <x v="20"/>
    <x v="0"/>
    <n v="2022"/>
    <n v="12"/>
  </r>
  <r>
    <x v="1"/>
    <x v="1"/>
    <x v="25"/>
    <x v="162"/>
    <x v="20"/>
    <x v="0"/>
    <n v="2022"/>
    <n v="10"/>
  </r>
  <r>
    <x v="2"/>
    <x v="1"/>
    <x v="25"/>
    <x v="162"/>
    <x v="20"/>
    <x v="0"/>
    <n v="2022"/>
    <n v="8"/>
  </r>
  <r>
    <x v="3"/>
    <x v="1"/>
    <x v="25"/>
    <x v="162"/>
    <x v="20"/>
    <x v="0"/>
    <n v="2022"/>
    <n v="19"/>
  </r>
  <r>
    <x v="4"/>
    <x v="1"/>
    <x v="25"/>
    <x v="162"/>
    <x v="20"/>
    <x v="0"/>
    <n v="2022"/>
    <n v="20"/>
  </r>
  <r>
    <x v="5"/>
    <x v="1"/>
    <x v="25"/>
    <x v="162"/>
    <x v="20"/>
    <x v="0"/>
    <n v="2022"/>
    <n v="13"/>
  </r>
  <r>
    <x v="6"/>
    <x v="1"/>
    <x v="25"/>
    <x v="162"/>
    <x v="20"/>
    <x v="0"/>
    <n v="2022"/>
    <n v="13"/>
  </r>
  <r>
    <x v="7"/>
    <x v="1"/>
    <x v="25"/>
    <x v="162"/>
    <x v="20"/>
    <x v="0"/>
    <n v="2022"/>
    <n v="17"/>
  </r>
  <r>
    <x v="8"/>
    <x v="1"/>
    <x v="25"/>
    <x v="162"/>
    <x v="20"/>
    <x v="0"/>
    <n v="2022"/>
    <n v="12"/>
  </r>
  <r>
    <x v="9"/>
    <x v="1"/>
    <x v="25"/>
    <x v="162"/>
    <x v="20"/>
    <x v="0"/>
    <n v="2022"/>
    <n v="20"/>
  </r>
  <r>
    <x v="10"/>
    <x v="1"/>
    <x v="25"/>
    <x v="162"/>
    <x v="20"/>
    <x v="0"/>
    <n v="2022"/>
    <n v="19"/>
  </r>
  <r>
    <x v="11"/>
    <x v="1"/>
    <x v="25"/>
    <x v="162"/>
    <x v="20"/>
    <x v="0"/>
    <n v="2022"/>
    <n v="18"/>
  </r>
  <r>
    <x v="12"/>
    <x v="1"/>
    <x v="25"/>
    <x v="162"/>
    <x v="20"/>
    <x v="0"/>
    <n v="2023"/>
    <n v="11"/>
  </r>
  <r>
    <x v="13"/>
    <x v="1"/>
    <x v="25"/>
    <x v="162"/>
    <x v="20"/>
    <x v="0"/>
    <n v="2023"/>
    <n v="13"/>
  </r>
  <r>
    <x v="14"/>
    <x v="1"/>
    <x v="25"/>
    <x v="162"/>
    <x v="20"/>
    <x v="0"/>
    <n v="2023"/>
    <n v="19"/>
  </r>
  <r>
    <x v="15"/>
    <x v="1"/>
    <x v="25"/>
    <x v="162"/>
    <x v="20"/>
    <x v="0"/>
    <n v="2023"/>
    <n v="21"/>
  </r>
  <r>
    <x v="16"/>
    <x v="1"/>
    <x v="25"/>
    <x v="162"/>
    <x v="20"/>
    <x v="0"/>
    <n v="2023"/>
    <n v="12"/>
  </r>
  <r>
    <x v="17"/>
    <x v="1"/>
    <x v="25"/>
    <x v="162"/>
    <x v="20"/>
    <x v="0"/>
    <n v="2023"/>
    <n v="3"/>
  </r>
  <r>
    <x v="18"/>
    <x v="1"/>
    <x v="25"/>
    <x v="162"/>
    <x v="20"/>
    <x v="0"/>
    <n v="2023"/>
    <n v="1"/>
  </r>
  <r>
    <x v="0"/>
    <x v="1"/>
    <x v="25"/>
    <x v="163"/>
    <x v="46"/>
    <x v="0"/>
    <n v="2022"/>
    <n v="629"/>
  </r>
  <r>
    <x v="1"/>
    <x v="1"/>
    <x v="25"/>
    <x v="163"/>
    <x v="46"/>
    <x v="0"/>
    <n v="2022"/>
    <n v="398"/>
  </r>
  <r>
    <x v="2"/>
    <x v="1"/>
    <x v="25"/>
    <x v="163"/>
    <x v="46"/>
    <x v="0"/>
    <n v="2022"/>
    <n v="389"/>
  </r>
  <r>
    <x v="3"/>
    <x v="1"/>
    <x v="25"/>
    <x v="163"/>
    <x v="46"/>
    <x v="0"/>
    <n v="2022"/>
    <n v="388"/>
  </r>
  <r>
    <x v="4"/>
    <x v="1"/>
    <x v="25"/>
    <x v="163"/>
    <x v="46"/>
    <x v="0"/>
    <n v="2022"/>
    <n v="556"/>
  </r>
  <r>
    <x v="5"/>
    <x v="1"/>
    <x v="25"/>
    <x v="163"/>
    <x v="46"/>
    <x v="0"/>
    <n v="2022"/>
    <n v="462"/>
  </r>
  <r>
    <x v="6"/>
    <x v="1"/>
    <x v="25"/>
    <x v="163"/>
    <x v="46"/>
    <x v="0"/>
    <n v="2022"/>
    <n v="446"/>
  </r>
  <r>
    <x v="7"/>
    <x v="1"/>
    <x v="25"/>
    <x v="163"/>
    <x v="46"/>
    <x v="0"/>
    <n v="2022"/>
    <n v="407"/>
  </r>
  <r>
    <x v="8"/>
    <x v="1"/>
    <x v="25"/>
    <x v="163"/>
    <x v="46"/>
    <x v="0"/>
    <n v="2022"/>
    <n v="427"/>
  </r>
  <r>
    <x v="9"/>
    <x v="1"/>
    <x v="25"/>
    <x v="163"/>
    <x v="46"/>
    <x v="0"/>
    <n v="2022"/>
    <n v="406"/>
  </r>
  <r>
    <x v="10"/>
    <x v="1"/>
    <x v="25"/>
    <x v="163"/>
    <x v="46"/>
    <x v="0"/>
    <n v="2022"/>
    <n v="429"/>
  </r>
  <r>
    <x v="11"/>
    <x v="1"/>
    <x v="25"/>
    <x v="163"/>
    <x v="46"/>
    <x v="0"/>
    <n v="2022"/>
    <n v="433"/>
  </r>
  <r>
    <x v="12"/>
    <x v="1"/>
    <x v="25"/>
    <x v="163"/>
    <x v="46"/>
    <x v="0"/>
    <n v="2023"/>
    <n v="530"/>
  </r>
  <r>
    <x v="13"/>
    <x v="1"/>
    <x v="25"/>
    <x v="163"/>
    <x v="46"/>
    <x v="0"/>
    <n v="2023"/>
    <n v="444"/>
  </r>
  <r>
    <x v="14"/>
    <x v="1"/>
    <x v="25"/>
    <x v="163"/>
    <x v="46"/>
    <x v="0"/>
    <n v="2023"/>
    <n v="449"/>
  </r>
  <r>
    <x v="15"/>
    <x v="1"/>
    <x v="25"/>
    <x v="163"/>
    <x v="46"/>
    <x v="0"/>
    <n v="2023"/>
    <n v="382"/>
  </r>
  <r>
    <x v="16"/>
    <x v="1"/>
    <x v="25"/>
    <x v="163"/>
    <x v="46"/>
    <x v="0"/>
    <n v="2023"/>
    <n v="372"/>
  </r>
  <r>
    <x v="17"/>
    <x v="1"/>
    <x v="25"/>
    <x v="163"/>
    <x v="46"/>
    <x v="0"/>
    <n v="2023"/>
    <n v="244"/>
  </r>
  <r>
    <x v="18"/>
    <x v="1"/>
    <x v="25"/>
    <x v="163"/>
    <x v="46"/>
    <x v="0"/>
    <n v="2023"/>
    <n v="180"/>
  </r>
  <r>
    <x v="0"/>
    <x v="1"/>
    <x v="25"/>
    <x v="164"/>
    <x v="47"/>
    <x v="0"/>
    <n v="2022"/>
    <n v="67"/>
  </r>
  <r>
    <x v="1"/>
    <x v="1"/>
    <x v="25"/>
    <x v="164"/>
    <x v="47"/>
    <x v="0"/>
    <n v="2022"/>
    <n v="60"/>
  </r>
  <r>
    <x v="2"/>
    <x v="1"/>
    <x v="25"/>
    <x v="164"/>
    <x v="47"/>
    <x v="0"/>
    <n v="2022"/>
    <n v="55"/>
  </r>
  <r>
    <x v="3"/>
    <x v="1"/>
    <x v="25"/>
    <x v="164"/>
    <x v="47"/>
    <x v="0"/>
    <n v="2022"/>
    <n v="80"/>
  </r>
  <r>
    <x v="4"/>
    <x v="1"/>
    <x v="25"/>
    <x v="164"/>
    <x v="47"/>
    <x v="0"/>
    <n v="2022"/>
    <n v="106"/>
  </r>
  <r>
    <x v="5"/>
    <x v="1"/>
    <x v="25"/>
    <x v="164"/>
    <x v="47"/>
    <x v="0"/>
    <n v="2022"/>
    <n v="78"/>
  </r>
  <r>
    <x v="6"/>
    <x v="1"/>
    <x v="25"/>
    <x v="164"/>
    <x v="47"/>
    <x v="0"/>
    <n v="2022"/>
    <n v="93"/>
  </r>
  <r>
    <x v="7"/>
    <x v="1"/>
    <x v="25"/>
    <x v="164"/>
    <x v="47"/>
    <x v="0"/>
    <n v="2022"/>
    <n v="89"/>
  </r>
  <r>
    <x v="8"/>
    <x v="1"/>
    <x v="25"/>
    <x v="164"/>
    <x v="47"/>
    <x v="0"/>
    <n v="2022"/>
    <n v="65"/>
  </r>
  <r>
    <x v="9"/>
    <x v="1"/>
    <x v="25"/>
    <x v="164"/>
    <x v="47"/>
    <x v="0"/>
    <n v="2022"/>
    <n v="76"/>
  </r>
  <r>
    <x v="10"/>
    <x v="1"/>
    <x v="25"/>
    <x v="164"/>
    <x v="47"/>
    <x v="0"/>
    <n v="2022"/>
    <n v="71"/>
  </r>
  <r>
    <x v="11"/>
    <x v="1"/>
    <x v="25"/>
    <x v="164"/>
    <x v="47"/>
    <x v="0"/>
    <n v="2022"/>
    <n v="63"/>
  </r>
  <r>
    <x v="12"/>
    <x v="1"/>
    <x v="25"/>
    <x v="164"/>
    <x v="47"/>
    <x v="0"/>
    <n v="2023"/>
    <n v="47"/>
  </r>
  <r>
    <x v="13"/>
    <x v="1"/>
    <x v="25"/>
    <x v="164"/>
    <x v="47"/>
    <x v="0"/>
    <n v="2023"/>
    <n v="65"/>
  </r>
  <r>
    <x v="14"/>
    <x v="1"/>
    <x v="25"/>
    <x v="164"/>
    <x v="47"/>
    <x v="0"/>
    <n v="2023"/>
    <n v="72"/>
  </r>
  <r>
    <x v="15"/>
    <x v="1"/>
    <x v="25"/>
    <x v="164"/>
    <x v="47"/>
    <x v="0"/>
    <n v="2023"/>
    <n v="73"/>
  </r>
  <r>
    <x v="16"/>
    <x v="1"/>
    <x v="25"/>
    <x v="164"/>
    <x v="47"/>
    <x v="0"/>
    <n v="2023"/>
    <n v="54"/>
  </r>
  <r>
    <x v="17"/>
    <x v="1"/>
    <x v="25"/>
    <x v="164"/>
    <x v="47"/>
    <x v="0"/>
    <n v="2023"/>
    <n v="24"/>
  </r>
  <r>
    <x v="18"/>
    <x v="1"/>
    <x v="25"/>
    <x v="164"/>
    <x v="47"/>
    <x v="0"/>
    <n v="2023"/>
    <n v="8"/>
  </r>
  <r>
    <x v="0"/>
    <x v="1"/>
    <x v="25"/>
    <x v="165"/>
    <x v="18"/>
    <x v="0"/>
    <n v="2022"/>
    <n v="1"/>
  </r>
  <r>
    <x v="2"/>
    <x v="1"/>
    <x v="25"/>
    <x v="165"/>
    <x v="18"/>
    <x v="0"/>
    <n v="2022"/>
    <n v="1"/>
  </r>
  <r>
    <x v="3"/>
    <x v="1"/>
    <x v="25"/>
    <x v="165"/>
    <x v="18"/>
    <x v="0"/>
    <n v="2022"/>
    <n v="1"/>
  </r>
  <r>
    <x v="10"/>
    <x v="1"/>
    <x v="25"/>
    <x v="165"/>
    <x v="18"/>
    <x v="0"/>
    <n v="2022"/>
    <n v="1"/>
  </r>
  <r>
    <x v="17"/>
    <x v="1"/>
    <x v="25"/>
    <x v="165"/>
    <x v="18"/>
    <x v="0"/>
    <n v="2023"/>
    <n v="1"/>
  </r>
  <r>
    <x v="0"/>
    <x v="1"/>
    <x v="26"/>
    <x v="166"/>
    <x v="10"/>
    <x v="0"/>
    <n v="2022"/>
    <n v="52"/>
  </r>
  <r>
    <x v="1"/>
    <x v="1"/>
    <x v="26"/>
    <x v="166"/>
    <x v="10"/>
    <x v="0"/>
    <n v="2022"/>
    <n v="49"/>
  </r>
  <r>
    <x v="2"/>
    <x v="1"/>
    <x v="26"/>
    <x v="166"/>
    <x v="10"/>
    <x v="0"/>
    <n v="2022"/>
    <n v="57"/>
  </r>
  <r>
    <x v="3"/>
    <x v="1"/>
    <x v="26"/>
    <x v="166"/>
    <x v="10"/>
    <x v="0"/>
    <n v="2022"/>
    <n v="53"/>
  </r>
  <r>
    <x v="4"/>
    <x v="1"/>
    <x v="26"/>
    <x v="166"/>
    <x v="10"/>
    <x v="0"/>
    <n v="2022"/>
    <n v="59"/>
  </r>
  <r>
    <x v="5"/>
    <x v="1"/>
    <x v="26"/>
    <x v="166"/>
    <x v="10"/>
    <x v="0"/>
    <n v="2022"/>
    <n v="59"/>
  </r>
  <r>
    <x v="6"/>
    <x v="1"/>
    <x v="26"/>
    <x v="166"/>
    <x v="10"/>
    <x v="0"/>
    <n v="2022"/>
    <n v="70"/>
  </r>
  <r>
    <x v="7"/>
    <x v="1"/>
    <x v="26"/>
    <x v="166"/>
    <x v="10"/>
    <x v="0"/>
    <n v="2022"/>
    <n v="59"/>
  </r>
  <r>
    <x v="8"/>
    <x v="1"/>
    <x v="26"/>
    <x v="166"/>
    <x v="10"/>
    <x v="0"/>
    <n v="2022"/>
    <n v="72"/>
  </r>
  <r>
    <x v="9"/>
    <x v="1"/>
    <x v="26"/>
    <x v="166"/>
    <x v="10"/>
    <x v="0"/>
    <n v="2022"/>
    <n v="71"/>
  </r>
  <r>
    <x v="10"/>
    <x v="1"/>
    <x v="26"/>
    <x v="166"/>
    <x v="10"/>
    <x v="0"/>
    <n v="2022"/>
    <n v="42"/>
  </r>
  <r>
    <x v="11"/>
    <x v="1"/>
    <x v="26"/>
    <x v="166"/>
    <x v="10"/>
    <x v="0"/>
    <n v="2022"/>
    <n v="48"/>
  </r>
  <r>
    <x v="12"/>
    <x v="1"/>
    <x v="26"/>
    <x v="166"/>
    <x v="10"/>
    <x v="0"/>
    <n v="2023"/>
    <n v="33"/>
  </r>
  <r>
    <x v="13"/>
    <x v="1"/>
    <x v="26"/>
    <x v="166"/>
    <x v="10"/>
    <x v="0"/>
    <n v="2023"/>
    <n v="22"/>
  </r>
  <r>
    <x v="14"/>
    <x v="1"/>
    <x v="26"/>
    <x v="166"/>
    <x v="10"/>
    <x v="0"/>
    <n v="2023"/>
    <n v="30"/>
  </r>
  <r>
    <x v="15"/>
    <x v="1"/>
    <x v="26"/>
    <x v="166"/>
    <x v="10"/>
    <x v="0"/>
    <n v="2023"/>
    <n v="24"/>
  </r>
  <r>
    <x v="16"/>
    <x v="1"/>
    <x v="26"/>
    <x v="166"/>
    <x v="10"/>
    <x v="0"/>
    <n v="2023"/>
    <n v="29"/>
  </r>
  <r>
    <x v="17"/>
    <x v="1"/>
    <x v="26"/>
    <x v="166"/>
    <x v="10"/>
    <x v="0"/>
    <n v="2023"/>
    <n v="6"/>
  </r>
  <r>
    <x v="18"/>
    <x v="1"/>
    <x v="26"/>
    <x v="166"/>
    <x v="10"/>
    <x v="0"/>
    <n v="2023"/>
    <n v="1"/>
  </r>
  <r>
    <x v="0"/>
    <x v="2"/>
    <x v="0"/>
    <x v="0"/>
    <x v="0"/>
    <x v="0"/>
    <n v="2022"/>
    <n v="238"/>
  </r>
  <r>
    <x v="1"/>
    <x v="2"/>
    <x v="0"/>
    <x v="0"/>
    <x v="0"/>
    <x v="0"/>
    <n v="2022"/>
    <n v="240"/>
  </r>
  <r>
    <x v="2"/>
    <x v="2"/>
    <x v="0"/>
    <x v="0"/>
    <x v="0"/>
    <x v="0"/>
    <n v="2022"/>
    <n v="278"/>
  </r>
  <r>
    <x v="3"/>
    <x v="2"/>
    <x v="0"/>
    <x v="0"/>
    <x v="0"/>
    <x v="0"/>
    <n v="2022"/>
    <n v="268"/>
  </r>
  <r>
    <x v="4"/>
    <x v="2"/>
    <x v="0"/>
    <x v="0"/>
    <x v="0"/>
    <x v="0"/>
    <n v="2022"/>
    <n v="279"/>
  </r>
  <r>
    <x v="5"/>
    <x v="2"/>
    <x v="0"/>
    <x v="0"/>
    <x v="0"/>
    <x v="0"/>
    <n v="2022"/>
    <n v="300"/>
  </r>
  <r>
    <x v="6"/>
    <x v="2"/>
    <x v="0"/>
    <x v="0"/>
    <x v="0"/>
    <x v="0"/>
    <n v="2022"/>
    <n v="321"/>
  </r>
  <r>
    <x v="7"/>
    <x v="2"/>
    <x v="0"/>
    <x v="0"/>
    <x v="0"/>
    <x v="0"/>
    <n v="2022"/>
    <n v="245"/>
  </r>
  <r>
    <x v="8"/>
    <x v="2"/>
    <x v="0"/>
    <x v="0"/>
    <x v="0"/>
    <x v="0"/>
    <n v="2022"/>
    <n v="303"/>
  </r>
  <r>
    <x v="9"/>
    <x v="2"/>
    <x v="0"/>
    <x v="0"/>
    <x v="0"/>
    <x v="0"/>
    <n v="2022"/>
    <n v="304"/>
  </r>
  <r>
    <x v="10"/>
    <x v="2"/>
    <x v="0"/>
    <x v="0"/>
    <x v="0"/>
    <x v="0"/>
    <n v="2022"/>
    <n v="260"/>
  </r>
  <r>
    <x v="11"/>
    <x v="2"/>
    <x v="0"/>
    <x v="0"/>
    <x v="0"/>
    <x v="0"/>
    <n v="2022"/>
    <n v="268"/>
  </r>
  <r>
    <x v="12"/>
    <x v="2"/>
    <x v="0"/>
    <x v="0"/>
    <x v="0"/>
    <x v="0"/>
    <n v="2023"/>
    <n v="192"/>
  </r>
  <r>
    <x v="13"/>
    <x v="2"/>
    <x v="0"/>
    <x v="0"/>
    <x v="0"/>
    <x v="0"/>
    <n v="2023"/>
    <n v="189"/>
  </r>
  <r>
    <x v="14"/>
    <x v="2"/>
    <x v="0"/>
    <x v="0"/>
    <x v="0"/>
    <x v="0"/>
    <n v="2023"/>
    <n v="185"/>
  </r>
  <r>
    <x v="15"/>
    <x v="2"/>
    <x v="0"/>
    <x v="0"/>
    <x v="0"/>
    <x v="0"/>
    <n v="2023"/>
    <n v="212"/>
  </r>
  <r>
    <x v="16"/>
    <x v="2"/>
    <x v="0"/>
    <x v="0"/>
    <x v="0"/>
    <x v="0"/>
    <n v="2023"/>
    <n v="270"/>
  </r>
  <r>
    <x v="17"/>
    <x v="2"/>
    <x v="0"/>
    <x v="0"/>
    <x v="0"/>
    <x v="0"/>
    <n v="2023"/>
    <n v="173"/>
  </r>
  <r>
    <x v="18"/>
    <x v="2"/>
    <x v="0"/>
    <x v="0"/>
    <x v="0"/>
    <x v="0"/>
    <n v="2023"/>
    <n v="88"/>
  </r>
  <r>
    <x v="0"/>
    <x v="2"/>
    <x v="0"/>
    <x v="1"/>
    <x v="1"/>
    <x v="0"/>
    <n v="2022"/>
    <n v="365"/>
  </r>
  <r>
    <x v="1"/>
    <x v="2"/>
    <x v="0"/>
    <x v="1"/>
    <x v="1"/>
    <x v="0"/>
    <n v="2022"/>
    <n v="281"/>
  </r>
  <r>
    <x v="2"/>
    <x v="2"/>
    <x v="0"/>
    <x v="1"/>
    <x v="1"/>
    <x v="0"/>
    <n v="2022"/>
    <n v="338"/>
  </r>
  <r>
    <x v="3"/>
    <x v="2"/>
    <x v="0"/>
    <x v="1"/>
    <x v="1"/>
    <x v="0"/>
    <n v="2022"/>
    <n v="323"/>
  </r>
  <r>
    <x v="4"/>
    <x v="2"/>
    <x v="0"/>
    <x v="1"/>
    <x v="1"/>
    <x v="0"/>
    <n v="2022"/>
    <n v="390"/>
  </r>
  <r>
    <x v="5"/>
    <x v="2"/>
    <x v="0"/>
    <x v="1"/>
    <x v="1"/>
    <x v="0"/>
    <n v="2022"/>
    <n v="351"/>
  </r>
  <r>
    <x v="6"/>
    <x v="2"/>
    <x v="0"/>
    <x v="1"/>
    <x v="1"/>
    <x v="0"/>
    <n v="2022"/>
    <n v="300"/>
  </r>
  <r>
    <x v="7"/>
    <x v="2"/>
    <x v="0"/>
    <x v="1"/>
    <x v="1"/>
    <x v="0"/>
    <n v="2022"/>
    <n v="282"/>
  </r>
  <r>
    <x v="8"/>
    <x v="2"/>
    <x v="0"/>
    <x v="1"/>
    <x v="1"/>
    <x v="0"/>
    <n v="2022"/>
    <n v="334"/>
  </r>
  <r>
    <x v="9"/>
    <x v="2"/>
    <x v="0"/>
    <x v="1"/>
    <x v="1"/>
    <x v="0"/>
    <n v="2022"/>
    <n v="410"/>
  </r>
  <r>
    <x v="10"/>
    <x v="2"/>
    <x v="0"/>
    <x v="1"/>
    <x v="1"/>
    <x v="0"/>
    <n v="2022"/>
    <n v="334"/>
  </r>
  <r>
    <x v="11"/>
    <x v="2"/>
    <x v="0"/>
    <x v="1"/>
    <x v="1"/>
    <x v="0"/>
    <n v="2022"/>
    <n v="319"/>
  </r>
  <r>
    <x v="12"/>
    <x v="2"/>
    <x v="0"/>
    <x v="1"/>
    <x v="1"/>
    <x v="0"/>
    <n v="2023"/>
    <n v="201"/>
  </r>
  <r>
    <x v="13"/>
    <x v="2"/>
    <x v="0"/>
    <x v="1"/>
    <x v="1"/>
    <x v="0"/>
    <n v="2023"/>
    <n v="199"/>
  </r>
  <r>
    <x v="14"/>
    <x v="2"/>
    <x v="0"/>
    <x v="1"/>
    <x v="1"/>
    <x v="0"/>
    <n v="2023"/>
    <n v="188"/>
  </r>
  <r>
    <x v="15"/>
    <x v="2"/>
    <x v="0"/>
    <x v="1"/>
    <x v="1"/>
    <x v="0"/>
    <n v="2023"/>
    <n v="166"/>
  </r>
  <r>
    <x v="16"/>
    <x v="2"/>
    <x v="0"/>
    <x v="1"/>
    <x v="1"/>
    <x v="0"/>
    <n v="2023"/>
    <n v="208"/>
  </r>
  <r>
    <x v="17"/>
    <x v="2"/>
    <x v="0"/>
    <x v="1"/>
    <x v="1"/>
    <x v="0"/>
    <n v="2023"/>
    <n v="99"/>
  </r>
  <r>
    <x v="18"/>
    <x v="2"/>
    <x v="0"/>
    <x v="1"/>
    <x v="1"/>
    <x v="0"/>
    <n v="2023"/>
    <n v="36"/>
  </r>
  <r>
    <x v="0"/>
    <x v="2"/>
    <x v="0"/>
    <x v="2"/>
    <x v="2"/>
    <x v="0"/>
    <n v="2022"/>
    <n v="210"/>
  </r>
  <r>
    <x v="1"/>
    <x v="2"/>
    <x v="0"/>
    <x v="2"/>
    <x v="2"/>
    <x v="0"/>
    <n v="2022"/>
    <n v="148"/>
  </r>
  <r>
    <x v="2"/>
    <x v="2"/>
    <x v="0"/>
    <x v="2"/>
    <x v="2"/>
    <x v="0"/>
    <n v="2022"/>
    <n v="210"/>
  </r>
  <r>
    <x v="3"/>
    <x v="2"/>
    <x v="0"/>
    <x v="2"/>
    <x v="2"/>
    <x v="0"/>
    <n v="2022"/>
    <n v="232"/>
  </r>
  <r>
    <x v="4"/>
    <x v="2"/>
    <x v="0"/>
    <x v="2"/>
    <x v="2"/>
    <x v="0"/>
    <n v="2022"/>
    <n v="287"/>
  </r>
  <r>
    <x v="5"/>
    <x v="2"/>
    <x v="0"/>
    <x v="2"/>
    <x v="2"/>
    <x v="0"/>
    <n v="2022"/>
    <n v="275"/>
  </r>
  <r>
    <x v="6"/>
    <x v="2"/>
    <x v="0"/>
    <x v="2"/>
    <x v="2"/>
    <x v="0"/>
    <n v="2022"/>
    <n v="263"/>
  </r>
  <r>
    <x v="7"/>
    <x v="2"/>
    <x v="0"/>
    <x v="2"/>
    <x v="2"/>
    <x v="0"/>
    <n v="2022"/>
    <n v="258"/>
  </r>
  <r>
    <x v="8"/>
    <x v="2"/>
    <x v="0"/>
    <x v="2"/>
    <x v="2"/>
    <x v="0"/>
    <n v="2022"/>
    <n v="292"/>
  </r>
  <r>
    <x v="9"/>
    <x v="2"/>
    <x v="0"/>
    <x v="2"/>
    <x v="2"/>
    <x v="0"/>
    <n v="2022"/>
    <n v="254"/>
  </r>
  <r>
    <x v="10"/>
    <x v="2"/>
    <x v="0"/>
    <x v="2"/>
    <x v="2"/>
    <x v="0"/>
    <n v="2022"/>
    <n v="263"/>
  </r>
  <r>
    <x v="11"/>
    <x v="2"/>
    <x v="0"/>
    <x v="2"/>
    <x v="2"/>
    <x v="0"/>
    <n v="2022"/>
    <n v="260"/>
  </r>
  <r>
    <x v="12"/>
    <x v="2"/>
    <x v="0"/>
    <x v="2"/>
    <x v="2"/>
    <x v="0"/>
    <n v="2023"/>
    <n v="158"/>
  </r>
  <r>
    <x v="13"/>
    <x v="2"/>
    <x v="0"/>
    <x v="2"/>
    <x v="2"/>
    <x v="0"/>
    <n v="2023"/>
    <n v="132"/>
  </r>
  <r>
    <x v="14"/>
    <x v="2"/>
    <x v="0"/>
    <x v="2"/>
    <x v="2"/>
    <x v="0"/>
    <n v="2023"/>
    <n v="153"/>
  </r>
  <r>
    <x v="15"/>
    <x v="2"/>
    <x v="0"/>
    <x v="2"/>
    <x v="2"/>
    <x v="0"/>
    <n v="2023"/>
    <n v="167"/>
  </r>
  <r>
    <x v="16"/>
    <x v="2"/>
    <x v="0"/>
    <x v="2"/>
    <x v="2"/>
    <x v="0"/>
    <n v="2023"/>
    <n v="113"/>
  </r>
  <r>
    <x v="17"/>
    <x v="2"/>
    <x v="0"/>
    <x v="2"/>
    <x v="2"/>
    <x v="0"/>
    <n v="2023"/>
    <n v="55"/>
  </r>
  <r>
    <x v="18"/>
    <x v="2"/>
    <x v="0"/>
    <x v="2"/>
    <x v="2"/>
    <x v="0"/>
    <n v="2023"/>
    <n v="39"/>
  </r>
  <r>
    <x v="0"/>
    <x v="2"/>
    <x v="0"/>
    <x v="3"/>
    <x v="3"/>
    <x v="0"/>
    <n v="2022"/>
    <n v="543"/>
  </r>
  <r>
    <x v="1"/>
    <x v="2"/>
    <x v="0"/>
    <x v="3"/>
    <x v="3"/>
    <x v="0"/>
    <n v="2022"/>
    <n v="338"/>
  </r>
  <r>
    <x v="2"/>
    <x v="2"/>
    <x v="0"/>
    <x v="3"/>
    <x v="3"/>
    <x v="0"/>
    <n v="2022"/>
    <n v="373"/>
  </r>
  <r>
    <x v="3"/>
    <x v="2"/>
    <x v="0"/>
    <x v="3"/>
    <x v="3"/>
    <x v="0"/>
    <n v="2022"/>
    <n v="399"/>
  </r>
  <r>
    <x v="4"/>
    <x v="2"/>
    <x v="0"/>
    <x v="3"/>
    <x v="3"/>
    <x v="0"/>
    <n v="2022"/>
    <n v="437"/>
  </r>
  <r>
    <x v="5"/>
    <x v="2"/>
    <x v="0"/>
    <x v="3"/>
    <x v="3"/>
    <x v="0"/>
    <n v="2022"/>
    <n v="435"/>
  </r>
  <r>
    <x v="6"/>
    <x v="2"/>
    <x v="0"/>
    <x v="3"/>
    <x v="3"/>
    <x v="0"/>
    <n v="2022"/>
    <n v="412"/>
  </r>
  <r>
    <x v="7"/>
    <x v="2"/>
    <x v="0"/>
    <x v="3"/>
    <x v="3"/>
    <x v="0"/>
    <n v="2022"/>
    <n v="459"/>
  </r>
  <r>
    <x v="8"/>
    <x v="2"/>
    <x v="0"/>
    <x v="3"/>
    <x v="3"/>
    <x v="0"/>
    <n v="2022"/>
    <n v="490"/>
  </r>
  <r>
    <x v="9"/>
    <x v="2"/>
    <x v="0"/>
    <x v="3"/>
    <x v="3"/>
    <x v="0"/>
    <n v="2022"/>
    <n v="592"/>
  </r>
  <r>
    <x v="10"/>
    <x v="2"/>
    <x v="0"/>
    <x v="3"/>
    <x v="3"/>
    <x v="0"/>
    <n v="2022"/>
    <n v="398"/>
  </r>
  <r>
    <x v="11"/>
    <x v="2"/>
    <x v="0"/>
    <x v="3"/>
    <x v="3"/>
    <x v="0"/>
    <n v="2022"/>
    <n v="378"/>
  </r>
  <r>
    <x v="12"/>
    <x v="2"/>
    <x v="0"/>
    <x v="3"/>
    <x v="3"/>
    <x v="0"/>
    <n v="2023"/>
    <n v="350"/>
  </r>
  <r>
    <x v="13"/>
    <x v="2"/>
    <x v="0"/>
    <x v="3"/>
    <x v="3"/>
    <x v="0"/>
    <n v="2023"/>
    <n v="341"/>
  </r>
  <r>
    <x v="14"/>
    <x v="2"/>
    <x v="0"/>
    <x v="3"/>
    <x v="3"/>
    <x v="0"/>
    <n v="2023"/>
    <n v="334"/>
  </r>
  <r>
    <x v="15"/>
    <x v="2"/>
    <x v="0"/>
    <x v="3"/>
    <x v="3"/>
    <x v="0"/>
    <n v="2023"/>
    <n v="308"/>
  </r>
  <r>
    <x v="16"/>
    <x v="2"/>
    <x v="0"/>
    <x v="3"/>
    <x v="3"/>
    <x v="0"/>
    <n v="2023"/>
    <n v="311"/>
  </r>
  <r>
    <x v="17"/>
    <x v="2"/>
    <x v="0"/>
    <x v="3"/>
    <x v="3"/>
    <x v="0"/>
    <n v="2023"/>
    <n v="103"/>
  </r>
  <r>
    <x v="18"/>
    <x v="2"/>
    <x v="0"/>
    <x v="3"/>
    <x v="3"/>
    <x v="0"/>
    <n v="2023"/>
    <n v="29"/>
  </r>
  <r>
    <x v="0"/>
    <x v="2"/>
    <x v="0"/>
    <x v="4"/>
    <x v="4"/>
    <x v="0"/>
    <n v="2022"/>
    <n v="340"/>
  </r>
  <r>
    <x v="1"/>
    <x v="2"/>
    <x v="0"/>
    <x v="4"/>
    <x v="4"/>
    <x v="0"/>
    <n v="2022"/>
    <n v="258"/>
  </r>
  <r>
    <x v="2"/>
    <x v="2"/>
    <x v="0"/>
    <x v="4"/>
    <x v="4"/>
    <x v="0"/>
    <n v="2022"/>
    <n v="301"/>
  </r>
  <r>
    <x v="3"/>
    <x v="2"/>
    <x v="0"/>
    <x v="4"/>
    <x v="4"/>
    <x v="0"/>
    <n v="2022"/>
    <n v="296"/>
  </r>
  <r>
    <x v="4"/>
    <x v="2"/>
    <x v="0"/>
    <x v="4"/>
    <x v="4"/>
    <x v="0"/>
    <n v="2022"/>
    <n v="340"/>
  </r>
  <r>
    <x v="5"/>
    <x v="2"/>
    <x v="0"/>
    <x v="4"/>
    <x v="4"/>
    <x v="0"/>
    <n v="2022"/>
    <n v="329"/>
  </r>
  <r>
    <x v="6"/>
    <x v="2"/>
    <x v="0"/>
    <x v="4"/>
    <x v="4"/>
    <x v="0"/>
    <n v="2022"/>
    <n v="365"/>
  </r>
  <r>
    <x v="7"/>
    <x v="2"/>
    <x v="0"/>
    <x v="4"/>
    <x v="4"/>
    <x v="0"/>
    <n v="2022"/>
    <n v="315"/>
  </r>
  <r>
    <x v="8"/>
    <x v="2"/>
    <x v="0"/>
    <x v="4"/>
    <x v="4"/>
    <x v="0"/>
    <n v="2022"/>
    <n v="333"/>
  </r>
  <r>
    <x v="9"/>
    <x v="2"/>
    <x v="0"/>
    <x v="4"/>
    <x v="4"/>
    <x v="0"/>
    <n v="2022"/>
    <n v="309"/>
  </r>
  <r>
    <x v="10"/>
    <x v="2"/>
    <x v="0"/>
    <x v="4"/>
    <x v="4"/>
    <x v="0"/>
    <n v="2022"/>
    <n v="278"/>
  </r>
  <r>
    <x v="11"/>
    <x v="2"/>
    <x v="0"/>
    <x v="4"/>
    <x v="4"/>
    <x v="0"/>
    <n v="2022"/>
    <n v="323"/>
  </r>
  <r>
    <x v="12"/>
    <x v="2"/>
    <x v="0"/>
    <x v="4"/>
    <x v="4"/>
    <x v="0"/>
    <n v="2023"/>
    <n v="205"/>
  </r>
  <r>
    <x v="13"/>
    <x v="2"/>
    <x v="0"/>
    <x v="4"/>
    <x v="4"/>
    <x v="0"/>
    <n v="2023"/>
    <n v="142"/>
  </r>
  <r>
    <x v="14"/>
    <x v="2"/>
    <x v="0"/>
    <x v="4"/>
    <x v="4"/>
    <x v="0"/>
    <n v="2023"/>
    <n v="137"/>
  </r>
  <r>
    <x v="15"/>
    <x v="2"/>
    <x v="0"/>
    <x v="4"/>
    <x v="4"/>
    <x v="0"/>
    <n v="2023"/>
    <n v="170"/>
  </r>
  <r>
    <x v="16"/>
    <x v="2"/>
    <x v="0"/>
    <x v="4"/>
    <x v="4"/>
    <x v="0"/>
    <n v="2023"/>
    <n v="153"/>
  </r>
  <r>
    <x v="17"/>
    <x v="2"/>
    <x v="0"/>
    <x v="4"/>
    <x v="4"/>
    <x v="0"/>
    <n v="2023"/>
    <n v="68"/>
  </r>
  <r>
    <x v="18"/>
    <x v="2"/>
    <x v="0"/>
    <x v="4"/>
    <x v="4"/>
    <x v="0"/>
    <n v="2023"/>
    <n v="12"/>
  </r>
  <r>
    <x v="0"/>
    <x v="2"/>
    <x v="0"/>
    <x v="5"/>
    <x v="1"/>
    <x v="0"/>
    <n v="2022"/>
    <n v="328"/>
  </r>
  <r>
    <x v="1"/>
    <x v="2"/>
    <x v="0"/>
    <x v="5"/>
    <x v="1"/>
    <x v="0"/>
    <n v="2022"/>
    <n v="240"/>
  </r>
  <r>
    <x v="2"/>
    <x v="2"/>
    <x v="0"/>
    <x v="5"/>
    <x v="1"/>
    <x v="0"/>
    <n v="2022"/>
    <n v="233"/>
  </r>
  <r>
    <x v="3"/>
    <x v="2"/>
    <x v="0"/>
    <x v="5"/>
    <x v="1"/>
    <x v="0"/>
    <n v="2022"/>
    <n v="262"/>
  </r>
  <r>
    <x v="4"/>
    <x v="2"/>
    <x v="0"/>
    <x v="5"/>
    <x v="1"/>
    <x v="0"/>
    <n v="2022"/>
    <n v="307"/>
  </r>
  <r>
    <x v="5"/>
    <x v="2"/>
    <x v="0"/>
    <x v="5"/>
    <x v="1"/>
    <x v="0"/>
    <n v="2022"/>
    <n v="260"/>
  </r>
  <r>
    <x v="6"/>
    <x v="2"/>
    <x v="0"/>
    <x v="5"/>
    <x v="1"/>
    <x v="0"/>
    <n v="2022"/>
    <n v="285"/>
  </r>
  <r>
    <x v="7"/>
    <x v="2"/>
    <x v="0"/>
    <x v="5"/>
    <x v="1"/>
    <x v="0"/>
    <n v="2022"/>
    <n v="285"/>
  </r>
  <r>
    <x v="8"/>
    <x v="2"/>
    <x v="0"/>
    <x v="5"/>
    <x v="1"/>
    <x v="0"/>
    <n v="2022"/>
    <n v="297"/>
  </r>
  <r>
    <x v="9"/>
    <x v="2"/>
    <x v="0"/>
    <x v="5"/>
    <x v="1"/>
    <x v="0"/>
    <n v="2022"/>
    <n v="289"/>
  </r>
  <r>
    <x v="10"/>
    <x v="2"/>
    <x v="0"/>
    <x v="5"/>
    <x v="1"/>
    <x v="0"/>
    <n v="2022"/>
    <n v="278"/>
  </r>
  <r>
    <x v="11"/>
    <x v="2"/>
    <x v="0"/>
    <x v="5"/>
    <x v="1"/>
    <x v="0"/>
    <n v="2022"/>
    <n v="210"/>
  </r>
  <r>
    <x v="12"/>
    <x v="2"/>
    <x v="0"/>
    <x v="5"/>
    <x v="1"/>
    <x v="0"/>
    <n v="2023"/>
    <n v="191"/>
  </r>
  <r>
    <x v="13"/>
    <x v="2"/>
    <x v="0"/>
    <x v="5"/>
    <x v="1"/>
    <x v="0"/>
    <n v="2023"/>
    <n v="198"/>
  </r>
  <r>
    <x v="14"/>
    <x v="2"/>
    <x v="0"/>
    <x v="5"/>
    <x v="1"/>
    <x v="0"/>
    <n v="2023"/>
    <n v="190"/>
  </r>
  <r>
    <x v="15"/>
    <x v="2"/>
    <x v="0"/>
    <x v="5"/>
    <x v="1"/>
    <x v="0"/>
    <n v="2023"/>
    <n v="155"/>
  </r>
  <r>
    <x v="16"/>
    <x v="2"/>
    <x v="0"/>
    <x v="5"/>
    <x v="1"/>
    <x v="0"/>
    <n v="2023"/>
    <n v="125"/>
  </r>
  <r>
    <x v="17"/>
    <x v="2"/>
    <x v="0"/>
    <x v="5"/>
    <x v="1"/>
    <x v="0"/>
    <n v="2023"/>
    <n v="36"/>
  </r>
  <r>
    <x v="18"/>
    <x v="2"/>
    <x v="0"/>
    <x v="5"/>
    <x v="1"/>
    <x v="0"/>
    <n v="2023"/>
    <n v="6"/>
  </r>
  <r>
    <x v="0"/>
    <x v="2"/>
    <x v="1"/>
    <x v="6"/>
    <x v="5"/>
    <x v="0"/>
    <n v="2022"/>
    <n v="482"/>
  </r>
  <r>
    <x v="1"/>
    <x v="2"/>
    <x v="1"/>
    <x v="6"/>
    <x v="5"/>
    <x v="0"/>
    <n v="2022"/>
    <n v="342"/>
  </r>
  <r>
    <x v="2"/>
    <x v="2"/>
    <x v="1"/>
    <x v="6"/>
    <x v="5"/>
    <x v="0"/>
    <n v="2022"/>
    <n v="406"/>
  </r>
  <r>
    <x v="3"/>
    <x v="2"/>
    <x v="1"/>
    <x v="6"/>
    <x v="5"/>
    <x v="0"/>
    <n v="2022"/>
    <n v="434"/>
  </r>
  <r>
    <x v="4"/>
    <x v="2"/>
    <x v="1"/>
    <x v="6"/>
    <x v="5"/>
    <x v="0"/>
    <n v="2022"/>
    <n v="477"/>
  </r>
  <r>
    <x v="5"/>
    <x v="2"/>
    <x v="1"/>
    <x v="6"/>
    <x v="5"/>
    <x v="0"/>
    <n v="2022"/>
    <n v="637"/>
  </r>
  <r>
    <x v="6"/>
    <x v="2"/>
    <x v="1"/>
    <x v="6"/>
    <x v="5"/>
    <x v="0"/>
    <n v="2022"/>
    <n v="543"/>
  </r>
  <r>
    <x v="7"/>
    <x v="2"/>
    <x v="1"/>
    <x v="6"/>
    <x v="5"/>
    <x v="0"/>
    <n v="2022"/>
    <n v="490"/>
  </r>
  <r>
    <x v="8"/>
    <x v="2"/>
    <x v="1"/>
    <x v="6"/>
    <x v="5"/>
    <x v="0"/>
    <n v="2022"/>
    <n v="516"/>
  </r>
  <r>
    <x v="9"/>
    <x v="2"/>
    <x v="1"/>
    <x v="6"/>
    <x v="5"/>
    <x v="0"/>
    <n v="2022"/>
    <n v="479"/>
  </r>
  <r>
    <x v="10"/>
    <x v="2"/>
    <x v="1"/>
    <x v="6"/>
    <x v="5"/>
    <x v="0"/>
    <n v="2022"/>
    <n v="456"/>
  </r>
  <r>
    <x v="11"/>
    <x v="2"/>
    <x v="1"/>
    <x v="6"/>
    <x v="5"/>
    <x v="0"/>
    <n v="2022"/>
    <n v="514"/>
  </r>
  <r>
    <x v="12"/>
    <x v="2"/>
    <x v="1"/>
    <x v="6"/>
    <x v="5"/>
    <x v="0"/>
    <n v="2023"/>
    <n v="459"/>
  </r>
  <r>
    <x v="13"/>
    <x v="2"/>
    <x v="1"/>
    <x v="6"/>
    <x v="5"/>
    <x v="0"/>
    <n v="2023"/>
    <n v="409"/>
  </r>
  <r>
    <x v="14"/>
    <x v="2"/>
    <x v="1"/>
    <x v="6"/>
    <x v="5"/>
    <x v="0"/>
    <n v="2023"/>
    <n v="406"/>
  </r>
  <r>
    <x v="15"/>
    <x v="2"/>
    <x v="1"/>
    <x v="6"/>
    <x v="5"/>
    <x v="0"/>
    <n v="2023"/>
    <n v="402"/>
  </r>
  <r>
    <x v="16"/>
    <x v="2"/>
    <x v="1"/>
    <x v="6"/>
    <x v="5"/>
    <x v="0"/>
    <n v="2023"/>
    <n v="374"/>
  </r>
  <r>
    <x v="17"/>
    <x v="2"/>
    <x v="1"/>
    <x v="6"/>
    <x v="5"/>
    <x v="0"/>
    <n v="2023"/>
    <n v="297"/>
  </r>
  <r>
    <x v="18"/>
    <x v="2"/>
    <x v="1"/>
    <x v="6"/>
    <x v="5"/>
    <x v="0"/>
    <n v="2023"/>
    <n v="171"/>
  </r>
  <r>
    <x v="0"/>
    <x v="2"/>
    <x v="2"/>
    <x v="7"/>
    <x v="6"/>
    <x v="0"/>
    <n v="2022"/>
    <n v="714"/>
  </r>
  <r>
    <x v="1"/>
    <x v="2"/>
    <x v="2"/>
    <x v="7"/>
    <x v="6"/>
    <x v="0"/>
    <n v="2022"/>
    <n v="520"/>
  </r>
  <r>
    <x v="2"/>
    <x v="2"/>
    <x v="2"/>
    <x v="7"/>
    <x v="6"/>
    <x v="0"/>
    <n v="2022"/>
    <n v="642"/>
  </r>
  <r>
    <x v="3"/>
    <x v="2"/>
    <x v="2"/>
    <x v="7"/>
    <x v="6"/>
    <x v="0"/>
    <n v="2022"/>
    <n v="810"/>
  </r>
  <r>
    <x v="4"/>
    <x v="2"/>
    <x v="2"/>
    <x v="7"/>
    <x v="6"/>
    <x v="0"/>
    <n v="2022"/>
    <n v="893"/>
  </r>
  <r>
    <x v="5"/>
    <x v="2"/>
    <x v="2"/>
    <x v="7"/>
    <x v="6"/>
    <x v="0"/>
    <n v="2022"/>
    <n v="910"/>
  </r>
  <r>
    <x v="6"/>
    <x v="2"/>
    <x v="2"/>
    <x v="7"/>
    <x v="6"/>
    <x v="0"/>
    <n v="2022"/>
    <n v="788"/>
  </r>
  <r>
    <x v="7"/>
    <x v="2"/>
    <x v="2"/>
    <x v="7"/>
    <x v="6"/>
    <x v="0"/>
    <n v="2022"/>
    <n v="855"/>
  </r>
  <r>
    <x v="8"/>
    <x v="2"/>
    <x v="2"/>
    <x v="7"/>
    <x v="6"/>
    <x v="0"/>
    <n v="2022"/>
    <n v="919"/>
  </r>
  <r>
    <x v="9"/>
    <x v="2"/>
    <x v="2"/>
    <x v="7"/>
    <x v="6"/>
    <x v="0"/>
    <n v="2022"/>
    <n v="921"/>
  </r>
  <r>
    <x v="10"/>
    <x v="2"/>
    <x v="2"/>
    <x v="7"/>
    <x v="6"/>
    <x v="0"/>
    <n v="2022"/>
    <n v="949"/>
  </r>
  <r>
    <x v="11"/>
    <x v="2"/>
    <x v="2"/>
    <x v="7"/>
    <x v="6"/>
    <x v="0"/>
    <n v="2022"/>
    <n v="933"/>
  </r>
  <r>
    <x v="12"/>
    <x v="2"/>
    <x v="2"/>
    <x v="7"/>
    <x v="6"/>
    <x v="0"/>
    <n v="2023"/>
    <n v="735"/>
  </r>
  <r>
    <x v="13"/>
    <x v="2"/>
    <x v="2"/>
    <x v="7"/>
    <x v="6"/>
    <x v="0"/>
    <n v="2023"/>
    <n v="711"/>
  </r>
  <r>
    <x v="14"/>
    <x v="2"/>
    <x v="2"/>
    <x v="7"/>
    <x v="6"/>
    <x v="0"/>
    <n v="2023"/>
    <n v="787"/>
  </r>
  <r>
    <x v="15"/>
    <x v="2"/>
    <x v="2"/>
    <x v="7"/>
    <x v="6"/>
    <x v="0"/>
    <n v="2023"/>
    <n v="736"/>
  </r>
  <r>
    <x v="16"/>
    <x v="2"/>
    <x v="2"/>
    <x v="7"/>
    <x v="6"/>
    <x v="0"/>
    <n v="2023"/>
    <n v="672"/>
  </r>
  <r>
    <x v="17"/>
    <x v="2"/>
    <x v="2"/>
    <x v="7"/>
    <x v="6"/>
    <x v="0"/>
    <n v="2023"/>
    <n v="205"/>
  </r>
  <r>
    <x v="18"/>
    <x v="2"/>
    <x v="2"/>
    <x v="7"/>
    <x v="6"/>
    <x v="0"/>
    <n v="2023"/>
    <n v="55"/>
  </r>
  <r>
    <x v="0"/>
    <x v="2"/>
    <x v="2"/>
    <x v="8"/>
    <x v="6"/>
    <x v="0"/>
    <n v="2022"/>
    <n v="568"/>
  </r>
  <r>
    <x v="1"/>
    <x v="2"/>
    <x v="2"/>
    <x v="8"/>
    <x v="6"/>
    <x v="0"/>
    <n v="2022"/>
    <n v="455"/>
  </r>
  <r>
    <x v="2"/>
    <x v="2"/>
    <x v="2"/>
    <x v="8"/>
    <x v="6"/>
    <x v="0"/>
    <n v="2022"/>
    <n v="619"/>
  </r>
  <r>
    <x v="3"/>
    <x v="2"/>
    <x v="2"/>
    <x v="8"/>
    <x v="6"/>
    <x v="0"/>
    <n v="2022"/>
    <n v="578"/>
  </r>
  <r>
    <x v="4"/>
    <x v="2"/>
    <x v="2"/>
    <x v="8"/>
    <x v="6"/>
    <x v="0"/>
    <n v="2022"/>
    <n v="613"/>
  </r>
  <r>
    <x v="5"/>
    <x v="2"/>
    <x v="2"/>
    <x v="8"/>
    <x v="6"/>
    <x v="0"/>
    <n v="2022"/>
    <n v="483"/>
  </r>
  <r>
    <x v="6"/>
    <x v="2"/>
    <x v="2"/>
    <x v="8"/>
    <x v="6"/>
    <x v="0"/>
    <n v="2022"/>
    <n v="450"/>
  </r>
  <r>
    <x v="7"/>
    <x v="2"/>
    <x v="2"/>
    <x v="8"/>
    <x v="6"/>
    <x v="0"/>
    <n v="2022"/>
    <n v="418"/>
  </r>
  <r>
    <x v="8"/>
    <x v="2"/>
    <x v="2"/>
    <x v="8"/>
    <x v="6"/>
    <x v="0"/>
    <n v="2022"/>
    <n v="408"/>
  </r>
  <r>
    <x v="9"/>
    <x v="2"/>
    <x v="2"/>
    <x v="8"/>
    <x v="6"/>
    <x v="0"/>
    <n v="2022"/>
    <n v="389"/>
  </r>
  <r>
    <x v="10"/>
    <x v="2"/>
    <x v="2"/>
    <x v="8"/>
    <x v="6"/>
    <x v="0"/>
    <n v="2022"/>
    <n v="434"/>
  </r>
  <r>
    <x v="11"/>
    <x v="2"/>
    <x v="2"/>
    <x v="8"/>
    <x v="6"/>
    <x v="0"/>
    <n v="2022"/>
    <n v="442"/>
  </r>
  <r>
    <x v="12"/>
    <x v="2"/>
    <x v="2"/>
    <x v="8"/>
    <x v="6"/>
    <x v="0"/>
    <n v="2023"/>
    <n v="335"/>
  </r>
  <r>
    <x v="13"/>
    <x v="2"/>
    <x v="2"/>
    <x v="8"/>
    <x v="6"/>
    <x v="0"/>
    <n v="2023"/>
    <n v="275"/>
  </r>
  <r>
    <x v="14"/>
    <x v="2"/>
    <x v="2"/>
    <x v="8"/>
    <x v="6"/>
    <x v="0"/>
    <n v="2023"/>
    <n v="351"/>
  </r>
  <r>
    <x v="15"/>
    <x v="2"/>
    <x v="2"/>
    <x v="8"/>
    <x v="6"/>
    <x v="0"/>
    <n v="2023"/>
    <n v="301"/>
  </r>
  <r>
    <x v="16"/>
    <x v="2"/>
    <x v="2"/>
    <x v="8"/>
    <x v="6"/>
    <x v="0"/>
    <n v="2023"/>
    <n v="252"/>
  </r>
  <r>
    <x v="17"/>
    <x v="2"/>
    <x v="2"/>
    <x v="8"/>
    <x v="6"/>
    <x v="0"/>
    <n v="2023"/>
    <n v="176"/>
  </r>
  <r>
    <x v="18"/>
    <x v="2"/>
    <x v="2"/>
    <x v="8"/>
    <x v="6"/>
    <x v="0"/>
    <n v="2023"/>
    <n v="75"/>
  </r>
  <r>
    <x v="1"/>
    <x v="2"/>
    <x v="2"/>
    <x v="9"/>
    <x v="6"/>
    <x v="0"/>
    <n v="2022"/>
    <n v="2"/>
  </r>
  <r>
    <x v="2"/>
    <x v="2"/>
    <x v="2"/>
    <x v="9"/>
    <x v="6"/>
    <x v="0"/>
    <n v="2022"/>
    <n v="1"/>
  </r>
  <r>
    <x v="3"/>
    <x v="2"/>
    <x v="2"/>
    <x v="9"/>
    <x v="6"/>
    <x v="0"/>
    <n v="2022"/>
    <n v="3"/>
  </r>
  <r>
    <x v="4"/>
    <x v="2"/>
    <x v="2"/>
    <x v="9"/>
    <x v="6"/>
    <x v="0"/>
    <n v="2022"/>
    <n v="2"/>
  </r>
  <r>
    <x v="5"/>
    <x v="2"/>
    <x v="2"/>
    <x v="9"/>
    <x v="6"/>
    <x v="0"/>
    <n v="2022"/>
    <n v="3"/>
  </r>
  <r>
    <x v="6"/>
    <x v="2"/>
    <x v="2"/>
    <x v="9"/>
    <x v="6"/>
    <x v="0"/>
    <n v="2022"/>
    <n v="1"/>
  </r>
  <r>
    <x v="7"/>
    <x v="2"/>
    <x v="2"/>
    <x v="9"/>
    <x v="6"/>
    <x v="0"/>
    <n v="2022"/>
    <n v="1"/>
  </r>
  <r>
    <x v="8"/>
    <x v="2"/>
    <x v="2"/>
    <x v="9"/>
    <x v="6"/>
    <x v="0"/>
    <n v="2022"/>
    <n v="2"/>
  </r>
  <r>
    <x v="9"/>
    <x v="2"/>
    <x v="2"/>
    <x v="9"/>
    <x v="6"/>
    <x v="0"/>
    <n v="2022"/>
    <n v="6"/>
  </r>
  <r>
    <x v="10"/>
    <x v="2"/>
    <x v="2"/>
    <x v="9"/>
    <x v="6"/>
    <x v="0"/>
    <n v="2022"/>
    <n v="4"/>
  </r>
  <r>
    <x v="11"/>
    <x v="2"/>
    <x v="2"/>
    <x v="9"/>
    <x v="6"/>
    <x v="0"/>
    <n v="2022"/>
    <n v="3"/>
  </r>
  <r>
    <x v="12"/>
    <x v="2"/>
    <x v="2"/>
    <x v="9"/>
    <x v="6"/>
    <x v="0"/>
    <n v="2023"/>
    <n v="3"/>
  </r>
  <r>
    <x v="13"/>
    <x v="2"/>
    <x v="2"/>
    <x v="9"/>
    <x v="6"/>
    <x v="0"/>
    <n v="2023"/>
    <n v="7"/>
  </r>
  <r>
    <x v="14"/>
    <x v="2"/>
    <x v="2"/>
    <x v="9"/>
    <x v="6"/>
    <x v="0"/>
    <n v="2023"/>
    <n v="6"/>
  </r>
  <r>
    <x v="15"/>
    <x v="2"/>
    <x v="2"/>
    <x v="9"/>
    <x v="6"/>
    <x v="0"/>
    <n v="2023"/>
    <n v="15"/>
  </r>
  <r>
    <x v="16"/>
    <x v="2"/>
    <x v="2"/>
    <x v="9"/>
    <x v="6"/>
    <x v="0"/>
    <n v="2023"/>
    <n v="8"/>
  </r>
  <r>
    <x v="17"/>
    <x v="2"/>
    <x v="2"/>
    <x v="9"/>
    <x v="6"/>
    <x v="0"/>
    <n v="2023"/>
    <n v="11"/>
  </r>
  <r>
    <x v="18"/>
    <x v="2"/>
    <x v="2"/>
    <x v="9"/>
    <x v="6"/>
    <x v="0"/>
    <n v="2023"/>
    <n v="7"/>
  </r>
  <r>
    <x v="0"/>
    <x v="2"/>
    <x v="2"/>
    <x v="10"/>
    <x v="6"/>
    <x v="0"/>
    <n v="2022"/>
    <n v="2781"/>
  </r>
  <r>
    <x v="1"/>
    <x v="2"/>
    <x v="2"/>
    <x v="10"/>
    <x v="6"/>
    <x v="0"/>
    <n v="2022"/>
    <n v="2237"/>
  </r>
  <r>
    <x v="2"/>
    <x v="2"/>
    <x v="2"/>
    <x v="10"/>
    <x v="6"/>
    <x v="0"/>
    <n v="2022"/>
    <n v="2632"/>
  </r>
  <r>
    <x v="3"/>
    <x v="2"/>
    <x v="2"/>
    <x v="10"/>
    <x v="6"/>
    <x v="0"/>
    <n v="2022"/>
    <n v="2968"/>
  </r>
  <r>
    <x v="4"/>
    <x v="2"/>
    <x v="2"/>
    <x v="10"/>
    <x v="6"/>
    <x v="0"/>
    <n v="2022"/>
    <n v="3444"/>
  </r>
  <r>
    <x v="5"/>
    <x v="2"/>
    <x v="2"/>
    <x v="10"/>
    <x v="6"/>
    <x v="0"/>
    <n v="2022"/>
    <n v="3119"/>
  </r>
  <r>
    <x v="6"/>
    <x v="2"/>
    <x v="2"/>
    <x v="10"/>
    <x v="6"/>
    <x v="0"/>
    <n v="2022"/>
    <n v="2724"/>
  </r>
  <r>
    <x v="7"/>
    <x v="2"/>
    <x v="2"/>
    <x v="10"/>
    <x v="6"/>
    <x v="0"/>
    <n v="2022"/>
    <n v="2880"/>
  </r>
  <r>
    <x v="8"/>
    <x v="2"/>
    <x v="2"/>
    <x v="10"/>
    <x v="6"/>
    <x v="0"/>
    <n v="2022"/>
    <n v="2824"/>
  </r>
  <r>
    <x v="9"/>
    <x v="2"/>
    <x v="2"/>
    <x v="10"/>
    <x v="6"/>
    <x v="0"/>
    <n v="2022"/>
    <n v="2106"/>
  </r>
  <r>
    <x v="10"/>
    <x v="2"/>
    <x v="2"/>
    <x v="10"/>
    <x v="6"/>
    <x v="0"/>
    <n v="2022"/>
    <n v="2619"/>
  </r>
  <r>
    <x v="11"/>
    <x v="2"/>
    <x v="2"/>
    <x v="10"/>
    <x v="6"/>
    <x v="0"/>
    <n v="2022"/>
    <n v="2767"/>
  </r>
  <r>
    <x v="12"/>
    <x v="2"/>
    <x v="2"/>
    <x v="10"/>
    <x v="6"/>
    <x v="0"/>
    <n v="2023"/>
    <n v="2073"/>
  </r>
  <r>
    <x v="13"/>
    <x v="2"/>
    <x v="2"/>
    <x v="10"/>
    <x v="6"/>
    <x v="0"/>
    <n v="2023"/>
    <n v="2087"/>
  </r>
  <r>
    <x v="14"/>
    <x v="2"/>
    <x v="2"/>
    <x v="10"/>
    <x v="6"/>
    <x v="0"/>
    <n v="2023"/>
    <n v="2169"/>
  </r>
  <r>
    <x v="15"/>
    <x v="2"/>
    <x v="2"/>
    <x v="10"/>
    <x v="6"/>
    <x v="0"/>
    <n v="2023"/>
    <n v="2057"/>
  </r>
  <r>
    <x v="16"/>
    <x v="2"/>
    <x v="2"/>
    <x v="10"/>
    <x v="6"/>
    <x v="0"/>
    <n v="2023"/>
    <n v="2037"/>
  </r>
  <r>
    <x v="17"/>
    <x v="2"/>
    <x v="2"/>
    <x v="10"/>
    <x v="6"/>
    <x v="0"/>
    <n v="2023"/>
    <n v="874"/>
  </r>
  <r>
    <x v="18"/>
    <x v="2"/>
    <x v="2"/>
    <x v="10"/>
    <x v="6"/>
    <x v="0"/>
    <n v="2023"/>
    <n v="364"/>
  </r>
  <r>
    <x v="0"/>
    <x v="2"/>
    <x v="2"/>
    <x v="11"/>
    <x v="7"/>
    <x v="0"/>
    <n v="2022"/>
    <n v="439"/>
  </r>
  <r>
    <x v="1"/>
    <x v="2"/>
    <x v="2"/>
    <x v="11"/>
    <x v="7"/>
    <x v="0"/>
    <n v="2022"/>
    <n v="436"/>
  </r>
  <r>
    <x v="2"/>
    <x v="2"/>
    <x v="2"/>
    <x v="11"/>
    <x v="7"/>
    <x v="0"/>
    <n v="2022"/>
    <n v="503"/>
  </r>
  <r>
    <x v="3"/>
    <x v="2"/>
    <x v="2"/>
    <x v="11"/>
    <x v="7"/>
    <x v="0"/>
    <n v="2022"/>
    <n v="550"/>
  </r>
  <r>
    <x v="4"/>
    <x v="2"/>
    <x v="2"/>
    <x v="11"/>
    <x v="7"/>
    <x v="0"/>
    <n v="2022"/>
    <n v="556"/>
  </r>
  <r>
    <x v="5"/>
    <x v="2"/>
    <x v="2"/>
    <x v="11"/>
    <x v="7"/>
    <x v="0"/>
    <n v="2022"/>
    <n v="558"/>
  </r>
  <r>
    <x v="6"/>
    <x v="2"/>
    <x v="2"/>
    <x v="11"/>
    <x v="7"/>
    <x v="0"/>
    <n v="2022"/>
    <n v="477"/>
  </r>
  <r>
    <x v="7"/>
    <x v="2"/>
    <x v="2"/>
    <x v="11"/>
    <x v="7"/>
    <x v="0"/>
    <n v="2022"/>
    <n v="495"/>
  </r>
  <r>
    <x v="8"/>
    <x v="2"/>
    <x v="2"/>
    <x v="11"/>
    <x v="7"/>
    <x v="0"/>
    <n v="2022"/>
    <n v="551"/>
  </r>
  <r>
    <x v="9"/>
    <x v="2"/>
    <x v="2"/>
    <x v="11"/>
    <x v="7"/>
    <x v="0"/>
    <n v="2022"/>
    <n v="445"/>
  </r>
  <r>
    <x v="10"/>
    <x v="2"/>
    <x v="2"/>
    <x v="11"/>
    <x v="7"/>
    <x v="0"/>
    <n v="2022"/>
    <n v="514"/>
  </r>
  <r>
    <x v="11"/>
    <x v="2"/>
    <x v="2"/>
    <x v="11"/>
    <x v="7"/>
    <x v="0"/>
    <n v="2022"/>
    <n v="542"/>
  </r>
  <r>
    <x v="12"/>
    <x v="2"/>
    <x v="2"/>
    <x v="11"/>
    <x v="7"/>
    <x v="0"/>
    <n v="2023"/>
    <n v="503"/>
  </r>
  <r>
    <x v="13"/>
    <x v="2"/>
    <x v="2"/>
    <x v="11"/>
    <x v="7"/>
    <x v="0"/>
    <n v="2023"/>
    <n v="491"/>
  </r>
  <r>
    <x v="14"/>
    <x v="2"/>
    <x v="2"/>
    <x v="11"/>
    <x v="7"/>
    <x v="0"/>
    <n v="2023"/>
    <n v="608"/>
  </r>
  <r>
    <x v="15"/>
    <x v="2"/>
    <x v="2"/>
    <x v="11"/>
    <x v="7"/>
    <x v="0"/>
    <n v="2023"/>
    <n v="581"/>
  </r>
  <r>
    <x v="16"/>
    <x v="2"/>
    <x v="2"/>
    <x v="11"/>
    <x v="7"/>
    <x v="0"/>
    <n v="2023"/>
    <n v="457"/>
  </r>
  <r>
    <x v="17"/>
    <x v="2"/>
    <x v="2"/>
    <x v="11"/>
    <x v="7"/>
    <x v="0"/>
    <n v="2023"/>
    <n v="246"/>
  </r>
  <r>
    <x v="18"/>
    <x v="2"/>
    <x v="2"/>
    <x v="11"/>
    <x v="7"/>
    <x v="0"/>
    <n v="2023"/>
    <n v="140"/>
  </r>
  <r>
    <x v="0"/>
    <x v="2"/>
    <x v="3"/>
    <x v="12"/>
    <x v="8"/>
    <x v="0"/>
    <n v="2022"/>
    <n v="401"/>
  </r>
  <r>
    <x v="1"/>
    <x v="2"/>
    <x v="3"/>
    <x v="12"/>
    <x v="8"/>
    <x v="0"/>
    <n v="2022"/>
    <n v="281"/>
  </r>
  <r>
    <x v="2"/>
    <x v="2"/>
    <x v="3"/>
    <x v="12"/>
    <x v="8"/>
    <x v="0"/>
    <n v="2022"/>
    <n v="353"/>
  </r>
  <r>
    <x v="3"/>
    <x v="2"/>
    <x v="3"/>
    <x v="12"/>
    <x v="8"/>
    <x v="0"/>
    <n v="2022"/>
    <n v="351"/>
  </r>
  <r>
    <x v="4"/>
    <x v="2"/>
    <x v="3"/>
    <x v="12"/>
    <x v="8"/>
    <x v="0"/>
    <n v="2022"/>
    <n v="471"/>
  </r>
  <r>
    <x v="5"/>
    <x v="2"/>
    <x v="3"/>
    <x v="12"/>
    <x v="8"/>
    <x v="0"/>
    <n v="2022"/>
    <n v="379"/>
  </r>
  <r>
    <x v="6"/>
    <x v="2"/>
    <x v="3"/>
    <x v="12"/>
    <x v="8"/>
    <x v="0"/>
    <n v="2022"/>
    <n v="354"/>
  </r>
  <r>
    <x v="7"/>
    <x v="2"/>
    <x v="3"/>
    <x v="12"/>
    <x v="8"/>
    <x v="0"/>
    <n v="2022"/>
    <n v="343"/>
  </r>
  <r>
    <x v="8"/>
    <x v="2"/>
    <x v="3"/>
    <x v="12"/>
    <x v="8"/>
    <x v="0"/>
    <n v="2022"/>
    <n v="363"/>
  </r>
  <r>
    <x v="9"/>
    <x v="2"/>
    <x v="3"/>
    <x v="12"/>
    <x v="8"/>
    <x v="0"/>
    <n v="2022"/>
    <n v="374"/>
  </r>
  <r>
    <x v="10"/>
    <x v="2"/>
    <x v="3"/>
    <x v="12"/>
    <x v="8"/>
    <x v="0"/>
    <n v="2022"/>
    <n v="414"/>
  </r>
  <r>
    <x v="11"/>
    <x v="2"/>
    <x v="3"/>
    <x v="12"/>
    <x v="8"/>
    <x v="0"/>
    <n v="2022"/>
    <n v="389"/>
  </r>
  <r>
    <x v="12"/>
    <x v="2"/>
    <x v="3"/>
    <x v="12"/>
    <x v="8"/>
    <x v="0"/>
    <n v="2023"/>
    <n v="374"/>
  </r>
  <r>
    <x v="13"/>
    <x v="2"/>
    <x v="3"/>
    <x v="12"/>
    <x v="8"/>
    <x v="0"/>
    <n v="2023"/>
    <n v="386"/>
  </r>
  <r>
    <x v="14"/>
    <x v="2"/>
    <x v="3"/>
    <x v="12"/>
    <x v="8"/>
    <x v="0"/>
    <n v="2023"/>
    <n v="402"/>
  </r>
  <r>
    <x v="15"/>
    <x v="2"/>
    <x v="3"/>
    <x v="12"/>
    <x v="8"/>
    <x v="0"/>
    <n v="2023"/>
    <n v="362"/>
  </r>
  <r>
    <x v="16"/>
    <x v="2"/>
    <x v="3"/>
    <x v="12"/>
    <x v="8"/>
    <x v="0"/>
    <n v="2023"/>
    <n v="398"/>
  </r>
  <r>
    <x v="17"/>
    <x v="2"/>
    <x v="3"/>
    <x v="12"/>
    <x v="8"/>
    <x v="0"/>
    <n v="2023"/>
    <n v="115"/>
  </r>
  <r>
    <x v="18"/>
    <x v="2"/>
    <x v="3"/>
    <x v="12"/>
    <x v="8"/>
    <x v="0"/>
    <n v="2023"/>
    <n v="32"/>
  </r>
  <r>
    <x v="0"/>
    <x v="2"/>
    <x v="4"/>
    <x v="13"/>
    <x v="0"/>
    <x v="0"/>
    <n v="2022"/>
    <n v="319"/>
  </r>
  <r>
    <x v="1"/>
    <x v="2"/>
    <x v="4"/>
    <x v="13"/>
    <x v="0"/>
    <x v="0"/>
    <n v="2022"/>
    <n v="287"/>
  </r>
  <r>
    <x v="2"/>
    <x v="2"/>
    <x v="4"/>
    <x v="13"/>
    <x v="0"/>
    <x v="0"/>
    <n v="2022"/>
    <n v="373"/>
  </r>
  <r>
    <x v="3"/>
    <x v="2"/>
    <x v="4"/>
    <x v="13"/>
    <x v="0"/>
    <x v="0"/>
    <n v="2022"/>
    <n v="361"/>
  </r>
  <r>
    <x v="4"/>
    <x v="2"/>
    <x v="4"/>
    <x v="13"/>
    <x v="0"/>
    <x v="0"/>
    <n v="2022"/>
    <n v="404"/>
  </r>
  <r>
    <x v="5"/>
    <x v="2"/>
    <x v="4"/>
    <x v="13"/>
    <x v="0"/>
    <x v="0"/>
    <n v="2022"/>
    <n v="409"/>
  </r>
  <r>
    <x v="6"/>
    <x v="2"/>
    <x v="4"/>
    <x v="13"/>
    <x v="0"/>
    <x v="0"/>
    <n v="2022"/>
    <n v="393"/>
  </r>
  <r>
    <x v="7"/>
    <x v="2"/>
    <x v="4"/>
    <x v="13"/>
    <x v="0"/>
    <x v="0"/>
    <n v="2022"/>
    <n v="398"/>
  </r>
  <r>
    <x v="8"/>
    <x v="2"/>
    <x v="4"/>
    <x v="13"/>
    <x v="0"/>
    <x v="0"/>
    <n v="2022"/>
    <n v="404"/>
  </r>
  <r>
    <x v="9"/>
    <x v="2"/>
    <x v="4"/>
    <x v="13"/>
    <x v="0"/>
    <x v="0"/>
    <n v="2022"/>
    <n v="448"/>
  </r>
  <r>
    <x v="10"/>
    <x v="2"/>
    <x v="4"/>
    <x v="13"/>
    <x v="0"/>
    <x v="0"/>
    <n v="2022"/>
    <n v="363"/>
  </r>
  <r>
    <x v="11"/>
    <x v="2"/>
    <x v="4"/>
    <x v="13"/>
    <x v="0"/>
    <x v="0"/>
    <n v="2022"/>
    <n v="362"/>
  </r>
  <r>
    <x v="12"/>
    <x v="2"/>
    <x v="4"/>
    <x v="13"/>
    <x v="0"/>
    <x v="0"/>
    <n v="2023"/>
    <n v="240"/>
  </r>
  <r>
    <x v="13"/>
    <x v="2"/>
    <x v="4"/>
    <x v="13"/>
    <x v="0"/>
    <x v="0"/>
    <n v="2023"/>
    <n v="200"/>
  </r>
  <r>
    <x v="14"/>
    <x v="2"/>
    <x v="4"/>
    <x v="13"/>
    <x v="0"/>
    <x v="0"/>
    <n v="2023"/>
    <n v="253"/>
  </r>
  <r>
    <x v="15"/>
    <x v="2"/>
    <x v="4"/>
    <x v="13"/>
    <x v="0"/>
    <x v="0"/>
    <n v="2023"/>
    <n v="250"/>
  </r>
  <r>
    <x v="16"/>
    <x v="2"/>
    <x v="4"/>
    <x v="13"/>
    <x v="0"/>
    <x v="0"/>
    <n v="2023"/>
    <n v="224"/>
  </r>
  <r>
    <x v="17"/>
    <x v="2"/>
    <x v="4"/>
    <x v="13"/>
    <x v="0"/>
    <x v="0"/>
    <n v="2023"/>
    <n v="115"/>
  </r>
  <r>
    <x v="18"/>
    <x v="2"/>
    <x v="4"/>
    <x v="13"/>
    <x v="0"/>
    <x v="0"/>
    <n v="2023"/>
    <n v="58"/>
  </r>
  <r>
    <x v="0"/>
    <x v="2"/>
    <x v="4"/>
    <x v="14"/>
    <x v="9"/>
    <x v="0"/>
    <n v="2022"/>
    <n v="302"/>
  </r>
  <r>
    <x v="1"/>
    <x v="2"/>
    <x v="4"/>
    <x v="14"/>
    <x v="9"/>
    <x v="0"/>
    <n v="2022"/>
    <n v="240"/>
  </r>
  <r>
    <x v="2"/>
    <x v="2"/>
    <x v="4"/>
    <x v="14"/>
    <x v="9"/>
    <x v="0"/>
    <n v="2022"/>
    <n v="265"/>
  </r>
  <r>
    <x v="3"/>
    <x v="2"/>
    <x v="4"/>
    <x v="14"/>
    <x v="9"/>
    <x v="0"/>
    <n v="2022"/>
    <n v="256"/>
  </r>
  <r>
    <x v="4"/>
    <x v="2"/>
    <x v="4"/>
    <x v="14"/>
    <x v="9"/>
    <x v="0"/>
    <n v="2022"/>
    <n v="305"/>
  </r>
  <r>
    <x v="5"/>
    <x v="2"/>
    <x v="4"/>
    <x v="14"/>
    <x v="9"/>
    <x v="0"/>
    <n v="2022"/>
    <n v="303"/>
  </r>
  <r>
    <x v="6"/>
    <x v="2"/>
    <x v="4"/>
    <x v="14"/>
    <x v="9"/>
    <x v="0"/>
    <n v="2022"/>
    <n v="273"/>
  </r>
  <r>
    <x v="7"/>
    <x v="2"/>
    <x v="4"/>
    <x v="14"/>
    <x v="9"/>
    <x v="0"/>
    <n v="2022"/>
    <n v="327"/>
  </r>
  <r>
    <x v="8"/>
    <x v="2"/>
    <x v="4"/>
    <x v="14"/>
    <x v="9"/>
    <x v="0"/>
    <n v="2022"/>
    <n v="352"/>
  </r>
  <r>
    <x v="9"/>
    <x v="2"/>
    <x v="4"/>
    <x v="14"/>
    <x v="9"/>
    <x v="0"/>
    <n v="2022"/>
    <n v="365"/>
  </r>
  <r>
    <x v="10"/>
    <x v="2"/>
    <x v="4"/>
    <x v="14"/>
    <x v="9"/>
    <x v="0"/>
    <n v="2022"/>
    <n v="324"/>
  </r>
  <r>
    <x v="11"/>
    <x v="2"/>
    <x v="4"/>
    <x v="14"/>
    <x v="9"/>
    <x v="0"/>
    <n v="2022"/>
    <n v="281"/>
  </r>
  <r>
    <x v="12"/>
    <x v="2"/>
    <x v="4"/>
    <x v="14"/>
    <x v="9"/>
    <x v="0"/>
    <n v="2023"/>
    <n v="293"/>
  </r>
  <r>
    <x v="13"/>
    <x v="2"/>
    <x v="4"/>
    <x v="14"/>
    <x v="9"/>
    <x v="0"/>
    <n v="2023"/>
    <n v="236"/>
  </r>
  <r>
    <x v="14"/>
    <x v="2"/>
    <x v="4"/>
    <x v="14"/>
    <x v="9"/>
    <x v="0"/>
    <n v="2023"/>
    <n v="235"/>
  </r>
  <r>
    <x v="15"/>
    <x v="2"/>
    <x v="4"/>
    <x v="14"/>
    <x v="9"/>
    <x v="0"/>
    <n v="2023"/>
    <n v="251"/>
  </r>
  <r>
    <x v="16"/>
    <x v="2"/>
    <x v="4"/>
    <x v="14"/>
    <x v="9"/>
    <x v="0"/>
    <n v="2023"/>
    <n v="249"/>
  </r>
  <r>
    <x v="17"/>
    <x v="2"/>
    <x v="4"/>
    <x v="14"/>
    <x v="9"/>
    <x v="0"/>
    <n v="2023"/>
    <n v="54"/>
  </r>
  <r>
    <x v="18"/>
    <x v="2"/>
    <x v="4"/>
    <x v="14"/>
    <x v="9"/>
    <x v="0"/>
    <n v="2023"/>
    <n v="7"/>
  </r>
  <r>
    <x v="0"/>
    <x v="2"/>
    <x v="5"/>
    <x v="15"/>
    <x v="10"/>
    <x v="0"/>
    <n v="2022"/>
    <n v="858"/>
  </r>
  <r>
    <x v="1"/>
    <x v="2"/>
    <x v="5"/>
    <x v="15"/>
    <x v="10"/>
    <x v="0"/>
    <n v="2022"/>
    <n v="553"/>
  </r>
  <r>
    <x v="2"/>
    <x v="2"/>
    <x v="5"/>
    <x v="15"/>
    <x v="10"/>
    <x v="0"/>
    <n v="2022"/>
    <n v="690"/>
  </r>
  <r>
    <x v="3"/>
    <x v="2"/>
    <x v="5"/>
    <x v="15"/>
    <x v="10"/>
    <x v="0"/>
    <n v="2022"/>
    <n v="804"/>
  </r>
  <r>
    <x v="4"/>
    <x v="2"/>
    <x v="5"/>
    <x v="15"/>
    <x v="10"/>
    <x v="0"/>
    <n v="2022"/>
    <n v="1024"/>
  </r>
  <r>
    <x v="5"/>
    <x v="2"/>
    <x v="5"/>
    <x v="15"/>
    <x v="10"/>
    <x v="0"/>
    <n v="2022"/>
    <n v="774"/>
  </r>
  <r>
    <x v="6"/>
    <x v="2"/>
    <x v="5"/>
    <x v="15"/>
    <x v="10"/>
    <x v="0"/>
    <n v="2022"/>
    <n v="1143"/>
  </r>
  <r>
    <x v="7"/>
    <x v="2"/>
    <x v="5"/>
    <x v="15"/>
    <x v="10"/>
    <x v="0"/>
    <n v="2022"/>
    <n v="1086"/>
  </r>
  <r>
    <x v="8"/>
    <x v="2"/>
    <x v="5"/>
    <x v="15"/>
    <x v="10"/>
    <x v="0"/>
    <n v="2022"/>
    <n v="1132"/>
  </r>
  <r>
    <x v="9"/>
    <x v="2"/>
    <x v="5"/>
    <x v="15"/>
    <x v="10"/>
    <x v="0"/>
    <n v="2022"/>
    <n v="1055"/>
  </r>
  <r>
    <x v="10"/>
    <x v="2"/>
    <x v="5"/>
    <x v="15"/>
    <x v="10"/>
    <x v="0"/>
    <n v="2022"/>
    <n v="1119"/>
  </r>
  <r>
    <x v="11"/>
    <x v="2"/>
    <x v="5"/>
    <x v="15"/>
    <x v="10"/>
    <x v="0"/>
    <n v="2022"/>
    <n v="1208"/>
  </r>
  <r>
    <x v="12"/>
    <x v="2"/>
    <x v="5"/>
    <x v="15"/>
    <x v="10"/>
    <x v="0"/>
    <n v="2023"/>
    <n v="830"/>
  </r>
  <r>
    <x v="13"/>
    <x v="2"/>
    <x v="5"/>
    <x v="15"/>
    <x v="10"/>
    <x v="0"/>
    <n v="2023"/>
    <n v="614"/>
  </r>
  <r>
    <x v="14"/>
    <x v="2"/>
    <x v="5"/>
    <x v="15"/>
    <x v="10"/>
    <x v="0"/>
    <n v="2023"/>
    <n v="659"/>
  </r>
  <r>
    <x v="15"/>
    <x v="2"/>
    <x v="5"/>
    <x v="15"/>
    <x v="10"/>
    <x v="0"/>
    <n v="2023"/>
    <n v="687"/>
  </r>
  <r>
    <x v="16"/>
    <x v="2"/>
    <x v="5"/>
    <x v="15"/>
    <x v="10"/>
    <x v="0"/>
    <n v="2023"/>
    <n v="604"/>
  </r>
  <r>
    <x v="17"/>
    <x v="2"/>
    <x v="5"/>
    <x v="15"/>
    <x v="10"/>
    <x v="0"/>
    <n v="2023"/>
    <n v="241"/>
  </r>
  <r>
    <x v="18"/>
    <x v="2"/>
    <x v="5"/>
    <x v="15"/>
    <x v="10"/>
    <x v="0"/>
    <n v="2023"/>
    <n v="57"/>
  </r>
  <r>
    <x v="0"/>
    <x v="2"/>
    <x v="5"/>
    <x v="16"/>
    <x v="10"/>
    <x v="0"/>
    <n v="2022"/>
    <n v="934"/>
  </r>
  <r>
    <x v="1"/>
    <x v="2"/>
    <x v="5"/>
    <x v="16"/>
    <x v="10"/>
    <x v="0"/>
    <n v="2022"/>
    <n v="668"/>
  </r>
  <r>
    <x v="2"/>
    <x v="2"/>
    <x v="5"/>
    <x v="16"/>
    <x v="10"/>
    <x v="0"/>
    <n v="2022"/>
    <n v="822"/>
  </r>
  <r>
    <x v="3"/>
    <x v="2"/>
    <x v="5"/>
    <x v="16"/>
    <x v="10"/>
    <x v="0"/>
    <n v="2022"/>
    <n v="862"/>
  </r>
  <r>
    <x v="4"/>
    <x v="2"/>
    <x v="5"/>
    <x v="16"/>
    <x v="10"/>
    <x v="0"/>
    <n v="2022"/>
    <n v="940"/>
  </r>
  <r>
    <x v="5"/>
    <x v="2"/>
    <x v="5"/>
    <x v="16"/>
    <x v="10"/>
    <x v="0"/>
    <n v="2022"/>
    <n v="880"/>
  </r>
  <r>
    <x v="6"/>
    <x v="2"/>
    <x v="5"/>
    <x v="16"/>
    <x v="10"/>
    <x v="0"/>
    <n v="2022"/>
    <n v="1493"/>
  </r>
  <r>
    <x v="7"/>
    <x v="2"/>
    <x v="5"/>
    <x v="16"/>
    <x v="10"/>
    <x v="0"/>
    <n v="2022"/>
    <n v="1360"/>
  </r>
  <r>
    <x v="8"/>
    <x v="2"/>
    <x v="5"/>
    <x v="16"/>
    <x v="10"/>
    <x v="0"/>
    <n v="2022"/>
    <n v="1348"/>
  </r>
  <r>
    <x v="9"/>
    <x v="2"/>
    <x v="5"/>
    <x v="16"/>
    <x v="10"/>
    <x v="0"/>
    <n v="2022"/>
    <n v="1389"/>
  </r>
  <r>
    <x v="10"/>
    <x v="2"/>
    <x v="5"/>
    <x v="16"/>
    <x v="10"/>
    <x v="0"/>
    <n v="2022"/>
    <n v="1320"/>
  </r>
  <r>
    <x v="11"/>
    <x v="2"/>
    <x v="5"/>
    <x v="16"/>
    <x v="10"/>
    <x v="0"/>
    <n v="2022"/>
    <n v="1337"/>
  </r>
  <r>
    <x v="12"/>
    <x v="2"/>
    <x v="5"/>
    <x v="16"/>
    <x v="10"/>
    <x v="0"/>
    <n v="2023"/>
    <n v="827"/>
  </r>
  <r>
    <x v="13"/>
    <x v="2"/>
    <x v="5"/>
    <x v="16"/>
    <x v="10"/>
    <x v="0"/>
    <n v="2023"/>
    <n v="659"/>
  </r>
  <r>
    <x v="14"/>
    <x v="2"/>
    <x v="5"/>
    <x v="16"/>
    <x v="10"/>
    <x v="0"/>
    <n v="2023"/>
    <n v="689"/>
  </r>
  <r>
    <x v="15"/>
    <x v="2"/>
    <x v="5"/>
    <x v="16"/>
    <x v="10"/>
    <x v="0"/>
    <n v="2023"/>
    <n v="696"/>
  </r>
  <r>
    <x v="16"/>
    <x v="2"/>
    <x v="5"/>
    <x v="16"/>
    <x v="10"/>
    <x v="0"/>
    <n v="2023"/>
    <n v="675"/>
  </r>
  <r>
    <x v="17"/>
    <x v="2"/>
    <x v="5"/>
    <x v="16"/>
    <x v="10"/>
    <x v="0"/>
    <n v="2023"/>
    <n v="327"/>
  </r>
  <r>
    <x v="18"/>
    <x v="2"/>
    <x v="5"/>
    <x v="16"/>
    <x v="10"/>
    <x v="0"/>
    <n v="2023"/>
    <n v="67"/>
  </r>
  <r>
    <x v="0"/>
    <x v="2"/>
    <x v="5"/>
    <x v="17"/>
    <x v="10"/>
    <x v="0"/>
    <n v="2022"/>
    <n v="569"/>
  </r>
  <r>
    <x v="1"/>
    <x v="2"/>
    <x v="5"/>
    <x v="17"/>
    <x v="10"/>
    <x v="0"/>
    <n v="2022"/>
    <n v="387"/>
  </r>
  <r>
    <x v="2"/>
    <x v="2"/>
    <x v="5"/>
    <x v="17"/>
    <x v="10"/>
    <x v="0"/>
    <n v="2022"/>
    <n v="414"/>
  </r>
  <r>
    <x v="3"/>
    <x v="2"/>
    <x v="5"/>
    <x v="17"/>
    <x v="10"/>
    <x v="0"/>
    <n v="2022"/>
    <n v="455"/>
  </r>
  <r>
    <x v="4"/>
    <x v="2"/>
    <x v="5"/>
    <x v="17"/>
    <x v="10"/>
    <x v="0"/>
    <n v="2022"/>
    <n v="515"/>
  </r>
  <r>
    <x v="5"/>
    <x v="2"/>
    <x v="5"/>
    <x v="17"/>
    <x v="10"/>
    <x v="0"/>
    <n v="2022"/>
    <n v="494"/>
  </r>
  <r>
    <x v="6"/>
    <x v="2"/>
    <x v="5"/>
    <x v="17"/>
    <x v="10"/>
    <x v="0"/>
    <n v="2022"/>
    <n v="668"/>
  </r>
  <r>
    <x v="7"/>
    <x v="2"/>
    <x v="5"/>
    <x v="17"/>
    <x v="10"/>
    <x v="0"/>
    <n v="2022"/>
    <n v="767"/>
  </r>
  <r>
    <x v="8"/>
    <x v="2"/>
    <x v="5"/>
    <x v="17"/>
    <x v="10"/>
    <x v="0"/>
    <n v="2022"/>
    <n v="817"/>
  </r>
  <r>
    <x v="9"/>
    <x v="2"/>
    <x v="5"/>
    <x v="17"/>
    <x v="10"/>
    <x v="0"/>
    <n v="2022"/>
    <n v="738"/>
  </r>
  <r>
    <x v="10"/>
    <x v="2"/>
    <x v="5"/>
    <x v="17"/>
    <x v="10"/>
    <x v="0"/>
    <n v="2022"/>
    <n v="712"/>
  </r>
  <r>
    <x v="11"/>
    <x v="2"/>
    <x v="5"/>
    <x v="17"/>
    <x v="10"/>
    <x v="0"/>
    <n v="2022"/>
    <n v="694"/>
  </r>
  <r>
    <x v="12"/>
    <x v="2"/>
    <x v="5"/>
    <x v="17"/>
    <x v="10"/>
    <x v="0"/>
    <n v="2023"/>
    <n v="442"/>
  </r>
  <r>
    <x v="13"/>
    <x v="2"/>
    <x v="5"/>
    <x v="17"/>
    <x v="10"/>
    <x v="0"/>
    <n v="2023"/>
    <n v="376"/>
  </r>
  <r>
    <x v="14"/>
    <x v="2"/>
    <x v="5"/>
    <x v="17"/>
    <x v="10"/>
    <x v="0"/>
    <n v="2023"/>
    <n v="348"/>
  </r>
  <r>
    <x v="15"/>
    <x v="2"/>
    <x v="5"/>
    <x v="17"/>
    <x v="10"/>
    <x v="0"/>
    <n v="2023"/>
    <n v="413"/>
  </r>
  <r>
    <x v="16"/>
    <x v="2"/>
    <x v="5"/>
    <x v="17"/>
    <x v="10"/>
    <x v="0"/>
    <n v="2023"/>
    <n v="389"/>
  </r>
  <r>
    <x v="17"/>
    <x v="2"/>
    <x v="5"/>
    <x v="17"/>
    <x v="10"/>
    <x v="0"/>
    <n v="2023"/>
    <n v="129"/>
  </r>
  <r>
    <x v="18"/>
    <x v="2"/>
    <x v="5"/>
    <x v="17"/>
    <x v="10"/>
    <x v="0"/>
    <n v="2023"/>
    <n v="28"/>
  </r>
  <r>
    <x v="0"/>
    <x v="2"/>
    <x v="5"/>
    <x v="18"/>
    <x v="10"/>
    <x v="0"/>
    <n v="2022"/>
    <n v="122"/>
  </r>
  <r>
    <x v="1"/>
    <x v="2"/>
    <x v="5"/>
    <x v="18"/>
    <x v="10"/>
    <x v="0"/>
    <n v="2022"/>
    <n v="71"/>
  </r>
  <r>
    <x v="2"/>
    <x v="2"/>
    <x v="5"/>
    <x v="18"/>
    <x v="10"/>
    <x v="0"/>
    <n v="2022"/>
    <n v="99"/>
  </r>
  <r>
    <x v="3"/>
    <x v="2"/>
    <x v="5"/>
    <x v="18"/>
    <x v="10"/>
    <x v="0"/>
    <n v="2022"/>
    <n v="110"/>
  </r>
  <r>
    <x v="4"/>
    <x v="2"/>
    <x v="5"/>
    <x v="18"/>
    <x v="10"/>
    <x v="0"/>
    <n v="2022"/>
    <n v="73"/>
  </r>
  <r>
    <x v="5"/>
    <x v="2"/>
    <x v="5"/>
    <x v="18"/>
    <x v="10"/>
    <x v="0"/>
    <n v="2022"/>
    <n v="106"/>
  </r>
  <r>
    <x v="6"/>
    <x v="2"/>
    <x v="5"/>
    <x v="18"/>
    <x v="10"/>
    <x v="0"/>
    <n v="2022"/>
    <n v="299"/>
  </r>
  <r>
    <x v="7"/>
    <x v="2"/>
    <x v="5"/>
    <x v="18"/>
    <x v="10"/>
    <x v="0"/>
    <n v="2022"/>
    <n v="320"/>
  </r>
  <r>
    <x v="8"/>
    <x v="2"/>
    <x v="5"/>
    <x v="18"/>
    <x v="10"/>
    <x v="0"/>
    <n v="2022"/>
    <n v="274"/>
  </r>
  <r>
    <x v="9"/>
    <x v="2"/>
    <x v="5"/>
    <x v="18"/>
    <x v="10"/>
    <x v="0"/>
    <n v="2022"/>
    <n v="253"/>
  </r>
  <r>
    <x v="10"/>
    <x v="2"/>
    <x v="5"/>
    <x v="18"/>
    <x v="10"/>
    <x v="0"/>
    <n v="2022"/>
    <n v="267"/>
  </r>
  <r>
    <x v="11"/>
    <x v="2"/>
    <x v="5"/>
    <x v="18"/>
    <x v="10"/>
    <x v="0"/>
    <n v="2022"/>
    <n v="303"/>
  </r>
  <r>
    <x v="12"/>
    <x v="2"/>
    <x v="5"/>
    <x v="18"/>
    <x v="10"/>
    <x v="0"/>
    <n v="2023"/>
    <n v="122"/>
  </r>
  <r>
    <x v="13"/>
    <x v="2"/>
    <x v="5"/>
    <x v="18"/>
    <x v="10"/>
    <x v="0"/>
    <n v="2023"/>
    <n v="105"/>
  </r>
  <r>
    <x v="14"/>
    <x v="2"/>
    <x v="5"/>
    <x v="18"/>
    <x v="10"/>
    <x v="0"/>
    <n v="2023"/>
    <n v="115"/>
  </r>
  <r>
    <x v="15"/>
    <x v="2"/>
    <x v="5"/>
    <x v="18"/>
    <x v="10"/>
    <x v="0"/>
    <n v="2023"/>
    <n v="108"/>
  </r>
  <r>
    <x v="16"/>
    <x v="2"/>
    <x v="5"/>
    <x v="18"/>
    <x v="10"/>
    <x v="0"/>
    <n v="2023"/>
    <n v="90"/>
  </r>
  <r>
    <x v="17"/>
    <x v="2"/>
    <x v="5"/>
    <x v="18"/>
    <x v="10"/>
    <x v="0"/>
    <n v="2023"/>
    <n v="52"/>
  </r>
  <r>
    <x v="18"/>
    <x v="2"/>
    <x v="5"/>
    <x v="18"/>
    <x v="10"/>
    <x v="0"/>
    <n v="2023"/>
    <n v="24"/>
  </r>
  <r>
    <x v="0"/>
    <x v="2"/>
    <x v="5"/>
    <x v="19"/>
    <x v="10"/>
    <x v="0"/>
    <n v="2022"/>
    <n v="343"/>
  </r>
  <r>
    <x v="1"/>
    <x v="2"/>
    <x v="5"/>
    <x v="19"/>
    <x v="10"/>
    <x v="0"/>
    <n v="2022"/>
    <n v="281"/>
  </r>
  <r>
    <x v="2"/>
    <x v="2"/>
    <x v="5"/>
    <x v="19"/>
    <x v="10"/>
    <x v="0"/>
    <n v="2022"/>
    <n v="255"/>
  </r>
  <r>
    <x v="3"/>
    <x v="2"/>
    <x v="5"/>
    <x v="19"/>
    <x v="10"/>
    <x v="0"/>
    <n v="2022"/>
    <n v="283"/>
  </r>
  <r>
    <x v="4"/>
    <x v="2"/>
    <x v="5"/>
    <x v="19"/>
    <x v="10"/>
    <x v="0"/>
    <n v="2022"/>
    <n v="338"/>
  </r>
  <r>
    <x v="5"/>
    <x v="2"/>
    <x v="5"/>
    <x v="19"/>
    <x v="10"/>
    <x v="0"/>
    <n v="2022"/>
    <n v="275"/>
  </r>
  <r>
    <x v="6"/>
    <x v="2"/>
    <x v="5"/>
    <x v="19"/>
    <x v="10"/>
    <x v="0"/>
    <n v="2022"/>
    <n v="428"/>
  </r>
  <r>
    <x v="7"/>
    <x v="2"/>
    <x v="5"/>
    <x v="19"/>
    <x v="10"/>
    <x v="0"/>
    <n v="2022"/>
    <n v="525"/>
  </r>
  <r>
    <x v="8"/>
    <x v="2"/>
    <x v="5"/>
    <x v="19"/>
    <x v="10"/>
    <x v="0"/>
    <n v="2022"/>
    <n v="467"/>
  </r>
  <r>
    <x v="9"/>
    <x v="2"/>
    <x v="5"/>
    <x v="19"/>
    <x v="10"/>
    <x v="0"/>
    <n v="2022"/>
    <n v="440"/>
  </r>
  <r>
    <x v="10"/>
    <x v="2"/>
    <x v="5"/>
    <x v="19"/>
    <x v="10"/>
    <x v="0"/>
    <n v="2022"/>
    <n v="417"/>
  </r>
  <r>
    <x v="11"/>
    <x v="2"/>
    <x v="5"/>
    <x v="19"/>
    <x v="10"/>
    <x v="0"/>
    <n v="2022"/>
    <n v="433"/>
  </r>
  <r>
    <x v="12"/>
    <x v="2"/>
    <x v="5"/>
    <x v="19"/>
    <x v="10"/>
    <x v="0"/>
    <n v="2023"/>
    <n v="285"/>
  </r>
  <r>
    <x v="13"/>
    <x v="2"/>
    <x v="5"/>
    <x v="19"/>
    <x v="10"/>
    <x v="0"/>
    <n v="2023"/>
    <n v="182"/>
  </r>
  <r>
    <x v="14"/>
    <x v="2"/>
    <x v="5"/>
    <x v="19"/>
    <x v="10"/>
    <x v="0"/>
    <n v="2023"/>
    <n v="235"/>
  </r>
  <r>
    <x v="15"/>
    <x v="2"/>
    <x v="5"/>
    <x v="19"/>
    <x v="10"/>
    <x v="0"/>
    <n v="2023"/>
    <n v="238"/>
  </r>
  <r>
    <x v="16"/>
    <x v="2"/>
    <x v="5"/>
    <x v="19"/>
    <x v="10"/>
    <x v="0"/>
    <n v="2023"/>
    <n v="222"/>
  </r>
  <r>
    <x v="17"/>
    <x v="2"/>
    <x v="5"/>
    <x v="19"/>
    <x v="10"/>
    <x v="0"/>
    <n v="2023"/>
    <n v="100"/>
  </r>
  <r>
    <x v="18"/>
    <x v="2"/>
    <x v="5"/>
    <x v="19"/>
    <x v="10"/>
    <x v="0"/>
    <n v="2023"/>
    <n v="27"/>
  </r>
  <r>
    <x v="0"/>
    <x v="2"/>
    <x v="5"/>
    <x v="20"/>
    <x v="11"/>
    <x v="0"/>
    <n v="2022"/>
    <n v="995"/>
  </r>
  <r>
    <x v="1"/>
    <x v="2"/>
    <x v="5"/>
    <x v="20"/>
    <x v="11"/>
    <x v="0"/>
    <n v="2022"/>
    <n v="883"/>
  </r>
  <r>
    <x v="2"/>
    <x v="2"/>
    <x v="5"/>
    <x v="20"/>
    <x v="11"/>
    <x v="0"/>
    <n v="2022"/>
    <n v="1121"/>
  </r>
  <r>
    <x v="3"/>
    <x v="2"/>
    <x v="5"/>
    <x v="20"/>
    <x v="11"/>
    <x v="0"/>
    <n v="2022"/>
    <n v="1201"/>
  </r>
  <r>
    <x v="4"/>
    <x v="2"/>
    <x v="5"/>
    <x v="20"/>
    <x v="11"/>
    <x v="0"/>
    <n v="2022"/>
    <n v="1218"/>
  </r>
  <r>
    <x v="5"/>
    <x v="2"/>
    <x v="5"/>
    <x v="20"/>
    <x v="11"/>
    <x v="0"/>
    <n v="2022"/>
    <n v="1099"/>
  </r>
  <r>
    <x v="6"/>
    <x v="2"/>
    <x v="5"/>
    <x v="20"/>
    <x v="11"/>
    <x v="0"/>
    <n v="2022"/>
    <n v="1010"/>
  </r>
  <r>
    <x v="7"/>
    <x v="2"/>
    <x v="5"/>
    <x v="20"/>
    <x v="11"/>
    <x v="0"/>
    <n v="2022"/>
    <n v="1132"/>
  </r>
  <r>
    <x v="8"/>
    <x v="2"/>
    <x v="5"/>
    <x v="20"/>
    <x v="11"/>
    <x v="0"/>
    <n v="2022"/>
    <n v="1056"/>
  </r>
  <r>
    <x v="9"/>
    <x v="2"/>
    <x v="5"/>
    <x v="20"/>
    <x v="11"/>
    <x v="0"/>
    <n v="2022"/>
    <n v="1026"/>
  </r>
  <r>
    <x v="10"/>
    <x v="2"/>
    <x v="5"/>
    <x v="20"/>
    <x v="11"/>
    <x v="0"/>
    <n v="2022"/>
    <n v="1050"/>
  </r>
  <r>
    <x v="11"/>
    <x v="2"/>
    <x v="5"/>
    <x v="20"/>
    <x v="11"/>
    <x v="0"/>
    <n v="2022"/>
    <n v="1111"/>
  </r>
  <r>
    <x v="12"/>
    <x v="2"/>
    <x v="5"/>
    <x v="20"/>
    <x v="11"/>
    <x v="0"/>
    <n v="2023"/>
    <n v="1119"/>
  </r>
  <r>
    <x v="13"/>
    <x v="2"/>
    <x v="5"/>
    <x v="20"/>
    <x v="11"/>
    <x v="0"/>
    <n v="2023"/>
    <n v="1108"/>
  </r>
  <r>
    <x v="14"/>
    <x v="2"/>
    <x v="5"/>
    <x v="20"/>
    <x v="11"/>
    <x v="0"/>
    <n v="2023"/>
    <n v="1074"/>
  </r>
  <r>
    <x v="15"/>
    <x v="2"/>
    <x v="5"/>
    <x v="20"/>
    <x v="11"/>
    <x v="0"/>
    <n v="2023"/>
    <n v="1074"/>
  </r>
  <r>
    <x v="16"/>
    <x v="2"/>
    <x v="5"/>
    <x v="20"/>
    <x v="11"/>
    <x v="0"/>
    <n v="2023"/>
    <n v="1112"/>
  </r>
  <r>
    <x v="17"/>
    <x v="2"/>
    <x v="5"/>
    <x v="20"/>
    <x v="11"/>
    <x v="0"/>
    <n v="2023"/>
    <n v="712"/>
  </r>
  <r>
    <x v="18"/>
    <x v="2"/>
    <x v="5"/>
    <x v="20"/>
    <x v="11"/>
    <x v="0"/>
    <n v="2023"/>
    <n v="479"/>
  </r>
  <r>
    <x v="17"/>
    <x v="2"/>
    <x v="5"/>
    <x v="167"/>
    <x v="11"/>
    <x v="0"/>
    <n v="2023"/>
    <n v="4"/>
  </r>
  <r>
    <x v="0"/>
    <x v="2"/>
    <x v="5"/>
    <x v="21"/>
    <x v="12"/>
    <x v="0"/>
    <n v="2022"/>
    <n v="383"/>
  </r>
  <r>
    <x v="1"/>
    <x v="2"/>
    <x v="5"/>
    <x v="21"/>
    <x v="12"/>
    <x v="0"/>
    <n v="2022"/>
    <n v="318"/>
  </r>
  <r>
    <x v="2"/>
    <x v="2"/>
    <x v="5"/>
    <x v="21"/>
    <x v="12"/>
    <x v="0"/>
    <n v="2022"/>
    <n v="386"/>
  </r>
  <r>
    <x v="3"/>
    <x v="2"/>
    <x v="5"/>
    <x v="21"/>
    <x v="12"/>
    <x v="0"/>
    <n v="2022"/>
    <n v="410"/>
  </r>
  <r>
    <x v="4"/>
    <x v="2"/>
    <x v="5"/>
    <x v="21"/>
    <x v="12"/>
    <x v="0"/>
    <n v="2022"/>
    <n v="541"/>
  </r>
  <r>
    <x v="5"/>
    <x v="2"/>
    <x v="5"/>
    <x v="21"/>
    <x v="12"/>
    <x v="0"/>
    <n v="2022"/>
    <n v="430"/>
  </r>
  <r>
    <x v="6"/>
    <x v="2"/>
    <x v="5"/>
    <x v="21"/>
    <x v="12"/>
    <x v="0"/>
    <n v="2022"/>
    <n v="353"/>
  </r>
  <r>
    <x v="7"/>
    <x v="2"/>
    <x v="5"/>
    <x v="21"/>
    <x v="12"/>
    <x v="0"/>
    <n v="2022"/>
    <n v="402"/>
  </r>
  <r>
    <x v="8"/>
    <x v="2"/>
    <x v="5"/>
    <x v="21"/>
    <x v="12"/>
    <x v="0"/>
    <n v="2022"/>
    <n v="385"/>
  </r>
  <r>
    <x v="9"/>
    <x v="2"/>
    <x v="5"/>
    <x v="21"/>
    <x v="12"/>
    <x v="0"/>
    <n v="2022"/>
    <n v="392"/>
  </r>
  <r>
    <x v="10"/>
    <x v="2"/>
    <x v="5"/>
    <x v="21"/>
    <x v="12"/>
    <x v="0"/>
    <n v="2022"/>
    <n v="344"/>
  </r>
  <r>
    <x v="11"/>
    <x v="2"/>
    <x v="5"/>
    <x v="21"/>
    <x v="12"/>
    <x v="0"/>
    <n v="2022"/>
    <n v="467"/>
  </r>
  <r>
    <x v="12"/>
    <x v="2"/>
    <x v="5"/>
    <x v="21"/>
    <x v="12"/>
    <x v="0"/>
    <n v="2023"/>
    <n v="471"/>
  </r>
  <r>
    <x v="13"/>
    <x v="2"/>
    <x v="5"/>
    <x v="21"/>
    <x v="12"/>
    <x v="0"/>
    <n v="2023"/>
    <n v="488"/>
  </r>
  <r>
    <x v="14"/>
    <x v="2"/>
    <x v="5"/>
    <x v="21"/>
    <x v="12"/>
    <x v="0"/>
    <n v="2023"/>
    <n v="484"/>
  </r>
  <r>
    <x v="15"/>
    <x v="2"/>
    <x v="5"/>
    <x v="21"/>
    <x v="12"/>
    <x v="0"/>
    <n v="2023"/>
    <n v="465"/>
  </r>
  <r>
    <x v="16"/>
    <x v="2"/>
    <x v="5"/>
    <x v="21"/>
    <x v="12"/>
    <x v="0"/>
    <n v="2023"/>
    <n v="420"/>
  </r>
  <r>
    <x v="17"/>
    <x v="2"/>
    <x v="5"/>
    <x v="21"/>
    <x v="12"/>
    <x v="0"/>
    <n v="2023"/>
    <n v="240"/>
  </r>
  <r>
    <x v="18"/>
    <x v="2"/>
    <x v="5"/>
    <x v="21"/>
    <x v="12"/>
    <x v="0"/>
    <n v="2023"/>
    <n v="111"/>
  </r>
  <r>
    <x v="0"/>
    <x v="2"/>
    <x v="6"/>
    <x v="22"/>
    <x v="13"/>
    <x v="0"/>
    <n v="2022"/>
    <n v="63"/>
  </r>
  <r>
    <x v="1"/>
    <x v="2"/>
    <x v="6"/>
    <x v="22"/>
    <x v="13"/>
    <x v="0"/>
    <n v="2022"/>
    <n v="30"/>
  </r>
  <r>
    <x v="2"/>
    <x v="2"/>
    <x v="6"/>
    <x v="22"/>
    <x v="13"/>
    <x v="0"/>
    <n v="2022"/>
    <n v="44"/>
  </r>
  <r>
    <x v="3"/>
    <x v="2"/>
    <x v="6"/>
    <x v="22"/>
    <x v="13"/>
    <x v="0"/>
    <n v="2022"/>
    <n v="43"/>
  </r>
  <r>
    <x v="4"/>
    <x v="2"/>
    <x v="6"/>
    <x v="22"/>
    <x v="13"/>
    <x v="0"/>
    <n v="2022"/>
    <n v="44"/>
  </r>
  <r>
    <x v="5"/>
    <x v="2"/>
    <x v="6"/>
    <x v="22"/>
    <x v="13"/>
    <x v="0"/>
    <n v="2022"/>
    <n v="41"/>
  </r>
  <r>
    <x v="6"/>
    <x v="2"/>
    <x v="6"/>
    <x v="22"/>
    <x v="13"/>
    <x v="0"/>
    <n v="2022"/>
    <n v="32"/>
  </r>
  <r>
    <x v="7"/>
    <x v="2"/>
    <x v="6"/>
    <x v="22"/>
    <x v="13"/>
    <x v="0"/>
    <n v="2022"/>
    <n v="36"/>
  </r>
  <r>
    <x v="8"/>
    <x v="2"/>
    <x v="6"/>
    <x v="22"/>
    <x v="13"/>
    <x v="0"/>
    <n v="2022"/>
    <n v="45"/>
  </r>
  <r>
    <x v="9"/>
    <x v="2"/>
    <x v="6"/>
    <x v="22"/>
    <x v="13"/>
    <x v="0"/>
    <n v="2022"/>
    <n v="46"/>
  </r>
  <r>
    <x v="10"/>
    <x v="2"/>
    <x v="6"/>
    <x v="22"/>
    <x v="13"/>
    <x v="0"/>
    <n v="2022"/>
    <n v="40"/>
  </r>
  <r>
    <x v="11"/>
    <x v="2"/>
    <x v="6"/>
    <x v="22"/>
    <x v="13"/>
    <x v="0"/>
    <n v="2022"/>
    <n v="38"/>
  </r>
  <r>
    <x v="12"/>
    <x v="2"/>
    <x v="6"/>
    <x v="22"/>
    <x v="13"/>
    <x v="0"/>
    <n v="2023"/>
    <n v="59"/>
  </r>
  <r>
    <x v="13"/>
    <x v="2"/>
    <x v="6"/>
    <x v="22"/>
    <x v="13"/>
    <x v="0"/>
    <n v="2023"/>
    <n v="46"/>
  </r>
  <r>
    <x v="14"/>
    <x v="2"/>
    <x v="6"/>
    <x v="22"/>
    <x v="13"/>
    <x v="0"/>
    <n v="2023"/>
    <n v="47"/>
  </r>
  <r>
    <x v="15"/>
    <x v="2"/>
    <x v="6"/>
    <x v="22"/>
    <x v="13"/>
    <x v="0"/>
    <n v="2023"/>
    <n v="47"/>
  </r>
  <r>
    <x v="16"/>
    <x v="2"/>
    <x v="6"/>
    <x v="22"/>
    <x v="13"/>
    <x v="0"/>
    <n v="2023"/>
    <n v="21"/>
  </r>
  <r>
    <x v="17"/>
    <x v="2"/>
    <x v="6"/>
    <x v="22"/>
    <x v="13"/>
    <x v="0"/>
    <n v="2023"/>
    <n v="5"/>
  </r>
  <r>
    <x v="18"/>
    <x v="2"/>
    <x v="6"/>
    <x v="22"/>
    <x v="13"/>
    <x v="0"/>
    <n v="2023"/>
    <n v="1"/>
  </r>
  <r>
    <x v="0"/>
    <x v="2"/>
    <x v="6"/>
    <x v="23"/>
    <x v="14"/>
    <x v="0"/>
    <n v="2022"/>
    <n v="931"/>
  </r>
  <r>
    <x v="1"/>
    <x v="2"/>
    <x v="6"/>
    <x v="23"/>
    <x v="14"/>
    <x v="0"/>
    <n v="2022"/>
    <n v="803"/>
  </r>
  <r>
    <x v="2"/>
    <x v="2"/>
    <x v="6"/>
    <x v="23"/>
    <x v="14"/>
    <x v="0"/>
    <n v="2022"/>
    <n v="889"/>
  </r>
  <r>
    <x v="3"/>
    <x v="2"/>
    <x v="6"/>
    <x v="23"/>
    <x v="14"/>
    <x v="0"/>
    <n v="2022"/>
    <n v="898"/>
  </r>
  <r>
    <x v="4"/>
    <x v="2"/>
    <x v="6"/>
    <x v="23"/>
    <x v="14"/>
    <x v="0"/>
    <n v="2022"/>
    <n v="899"/>
  </r>
  <r>
    <x v="5"/>
    <x v="2"/>
    <x v="6"/>
    <x v="23"/>
    <x v="14"/>
    <x v="0"/>
    <n v="2022"/>
    <n v="815"/>
  </r>
  <r>
    <x v="6"/>
    <x v="2"/>
    <x v="6"/>
    <x v="23"/>
    <x v="14"/>
    <x v="0"/>
    <n v="2022"/>
    <n v="814"/>
  </r>
  <r>
    <x v="7"/>
    <x v="2"/>
    <x v="6"/>
    <x v="23"/>
    <x v="14"/>
    <x v="0"/>
    <n v="2022"/>
    <n v="684"/>
  </r>
  <r>
    <x v="8"/>
    <x v="2"/>
    <x v="6"/>
    <x v="23"/>
    <x v="14"/>
    <x v="0"/>
    <n v="2022"/>
    <n v="845"/>
  </r>
  <r>
    <x v="9"/>
    <x v="2"/>
    <x v="6"/>
    <x v="23"/>
    <x v="14"/>
    <x v="0"/>
    <n v="2022"/>
    <n v="921"/>
  </r>
  <r>
    <x v="10"/>
    <x v="2"/>
    <x v="6"/>
    <x v="23"/>
    <x v="14"/>
    <x v="0"/>
    <n v="2022"/>
    <n v="623"/>
  </r>
  <r>
    <x v="11"/>
    <x v="2"/>
    <x v="6"/>
    <x v="23"/>
    <x v="14"/>
    <x v="0"/>
    <n v="2022"/>
    <n v="580"/>
  </r>
  <r>
    <x v="12"/>
    <x v="2"/>
    <x v="6"/>
    <x v="23"/>
    <x v="14"/>
    <x v="0"/>
    <n v="2023"/>
    <n v="696"/>
  </r>
  <r>
    <x v="13"/>
    <x v="2"/>
    <x v="6"/>
    <x v="23"/>
    <x v="14"/>
    <x v="0"/>
    <n v="2023"/>
    <n v="649"/>
  </r>
  <r>
    <x v="14"/>
    <x v="2"/>
    <x v="6"/>
    <x v="23"/>
    <x v="14"/>
    <x v="0"/>
    <n v="2023"/>
    <n v="734"/>
  </r>
  <r>
    <x v="15"/>
    <x v="2"/>
    <x v="6"/>
    <x v="23"/>
    <x v="14"/>
    <x v="0"/>
    <n v="2023"/>
    <n v="694"/>
  </r>
  <r>
    <x v="16"/>
    <x v="2"/>
    <x v="6"/>
    <x v="23"/>
    <x v="14"/>
    <x v="0"/>
    <n v="2023"/>
    <n v="564"/>
  </r>
  <r>
    <x v="17"/>
    <x v="2"/>
    <x v="6"/>
    <x v="23"/>
    <x v="14"/>
    <x v="0"/>
    <n v="2023"/>
    <n v="167"/>
  </r>
  <r>
    <x v="18"/>
    <x v="2"/>
    <x v="6"/>
    <x v="23"/>
    <x v="14"/>
    <x v="0"/>
    <n v="2023"/>
    <n v="60"/>
  </r>
  <r>
    <x v="0"/>
    <x v="2"/>
    <x v="7"/>
    <x v="24"/>
    <x v="9"/>
    <x v="0"/>
    <n v="2022"/>
    <n v="190"/>
  </r>
  <r>
    <x v="1"/>
    <x v="2"/>
    <x v="7"/>
    <x v="24"/>
    <x v="9"/>
    <x v="0"/>
    <n v="2022"/>
    <n v="124"/>
  </r>
  <r>
    <x v="2"/>
    <x v="2"/>
    <x v="7"/>
    <x v="24"/>
    <x v="9"/>
    <x v="0"/>
    <n v="2022"/>
    <n v="146"/>
  </r>
  <r>
    <x v="3"/>
    <x v="2"/>
    <x v="7"/>
    <x v="24"/>
    <x v="9"/>
    <x v="0"/>
    <n v="2022"/>
    <n v="155"/>
  </r>
  <r>
    <x v="4"/>
    <x v="2"/>
    <x v="7"/>
    <x v="24"/>
    <x v="9"/>
    <x v="0"/>
    <n v="2022"/>
    <n v="133"/>
  </r>
  <r>
    <x v="5"/>
    <x v="2"/>
    <x v="7"/>
    <x v="24"/>
    <x v="9"/>
    <x v="0"/>
    <n v="2022"/>
    <n v="140"/>
  </r>
  <r>
    <x v="6"/>
    <x v="2"/>
    <x v="7"/>
    <x v="24"/>
    <x v="9"/>
    <x v="0"/>
    <n v="2022"/>
    <n v="140"/>
  </r>
  <r>
    <x v="7"/>
    <x v="2"/>
    <x v="7"/>
    <x v="24"/>
    <x v="9"/>
    <x v="0"/>
    <n v="2022"/>
    <n v="118"/>
  </r>
  <r>
    <x v="8"/>
    <x v="2"/>
    <x v="7"/>
    <x v="24"/>
    <x v="9"/>
    <x v="0"/>
    <n v="2022"/>
    <n v="174"/>
  </r>
  <r>
    <x v="9"/>
    <x v="2"/>
    <x v="7"/>
    <x v="24"/>
    <x v="9"/>
    <x v="0"/>
    <n v="2022"/>
    <n v="292"/>
  </r>
  <r>
    <x v="10"/>
    <x v="2"/>
    <x v="7"/>
    <x v="24"/>
    <x v="9"/>
    <x v="0"/>
    <n v="2022"/>
    <n v="227"/>
  </r>
  <r>
    <x v="11"/>
    <x v="2"/>
    <x v="7"/>
    <x v="24"/>
    <x v="9"/>
    <x v="0"/>
    <n v="2022"/>
    <n v="139"/>
  </r>
  <r>
    <x v="12"/>
    <x v="2"/>
    <x v="7"/>
    <x v="24"/>
    <x v="9"/>
    <x v="0"/>
    <n v="2023"/>
    <n v="143"/>
  </r>
  <r>
    <x v="13"/>
    <x v="2"/>
    <x v="7"/>
    <x v="24"/>
    <x v="9"/>
    <x v="0"/>
    <n v="2023"/>
    <n v="95"/>
  </r>
  <r>
    <x v="14"/>
    <x v="2"/>
    <x v="7"/>
    <x v="24"/>
    <x v="9"/>
    <x v="0"/>
    <n v="2023"/>
    <n v="101"/>
  </r>
  <r>
    <x v="15"/>
    <x v="2"/>
    <x v="7"/>
    <x v="24"/>
    <x v="9"/>
    <x v="0"/>
    <n v="2023"/>
    <n v="140"/>
  </r>
  <r>
    <x v="16"/>
    <x v="2"/>
    <x v="7"/>
    <x v="24"/>
    <x v="9"/>
    <x v="0"/>
    <n v="2023"/>
    <n v="133"/>
  </r>
  <r>
    <x v="17"/>
    <x v="2"/>
    <x v="7"/>
    <x v="24"/>
    <x v="9"/>
    <x v="0"/>
    <n v="2023"/>
    <n v="97"/>
  </r>
  <r>
    <x v="18"/>
    <x v="2"/>
    <x v="7"/>
    <x v="24"/>
    <x v="9"/>
    <x v="0"/>
    <n v="2023"/>
    <n v="45"/>
  </r>
  <r>
    <x v="0"/>
    <x v="2"/>
    <x v="8"/>
    <x v="25"/>
    <x v="0"/>
    <x v="0"/>
    <n v="2022"/>
    <n v="1271"/>
  </r>
  <r>
    <x v="1"/>
    <x v="2"/>
    <x v="8"/>
    <x v="25"/>
    <x v="0"/>
    <x v="0"/>
    <n v="2022"/>
    <n v="755"/>
  </r>
  <r>
    <x v="2"/>
    <x v="2"/>
    <x v="8"/>
    <x v="25"/>
    <x v="0"/>
    <x v="0"/>
    <n v="2022"/>
    <n v="892"/>
  </r>
  <r>
    <x v="3"/>
    <x v="2"/>
    <x v="8"/>
    <x v="25"/>
    <x v="0"/>
    <x v="0"/>
    <n v="2022"/>
    <n v="976"/>
  </r>
  <r>
    <x v="4"/>
    <x v="2"/>
    <x v="8"/>
    <x v="25"/>
    <x v="0"/>
    <x v="0"/>
    <n v="2022"/>
    <n v="1081"/>
  </r>
  <r>
    <x v="5"/>
    <x v="2"/>
    <x v="8"/>
    <x v="25"/>
    <x v="0"/>
    <x v="0"/>
    <n v="2022"/>
    <n v="1006"/>
  </r>
  <r>
    <x v="6"/>
    <x v="2"/>
    <x v="8"/>
    <x v="25"/>
    <x v="0"/>
    <x v="0"/>
    <n v="2022"/>
    <n v="975"/>
  </r>
  <r>
    <x v="7"/>
    <x v="2"/>
    <x v="8"/>
    <x v="25"/>
    <x v="0"/>
    <x v="0"/>
    <n v="2022"/>
    <n v="945"/>
  </r>
  <r>
    <x v="8"/>
    <x v="2"/>
    <x v="8"/>
    <x v="25"/>
    <x v="0"/>
    <x v="0"/>
    <n v="2022"/>
    <n v="962"/>
  </r>
  <r>
    <x v="9"/>
    <x v="2"/>
    <x v="8"/>
    <x v="25"/>
    <x v="0"/>
    <x v="0"/>
    <n v="2022"/>
    <n v="1061"/>
  </r>
  <r>
    <x v="10"/>
    <x v="2"/>
    <x v="8"/>
    <x v="25"/>
    <x v="0"/>
    <x v="0"/>
    <n v="2022"/>
    <n v="1172"/>
  </r>
  <r>
    <x v="11"/>
    <x v="2"/>
    <x v="8"/>
    <x v="25"/>
    <x v="0"/>
    <x v="0"/>
    <n v="2022"/>
    <n v="1002"/>
  </r>
  <r>
    <x v="12"/>
    <x v="2"/>
    <x v="8"/>
    <x v="25"/>
    <x v="0"/>
    <x v="0"/>
    <n v="2023"/>
    <n v="733"/>
  </r>
  <r>
    <x v="13"/>
    <x v="2"/>
    <x v="8"/>
    <x v="25"/>
    <x v="0"/>
    <x v="0"/>
    <n v="2023"/>
    <n v="624"/>
  </r>
  <r>
    <x v="14"/>
    <x v="2"/>
    <x v="8"/>
    <x v="25"/>
    <x v="0"/>
    <x v="0"/>
    <n v="2023"/>
    <n v="660"/>
  </r>
  <r>
    <x v="15"/>
    <x v="2"/>
    <x v="8"/>
    <x v="25"/>
    <x v="0"/>
    <x v="0"/>
    <n v="2023"/>
    <n v="635"/>
  </r>
  <r>
    <x v="16"/>
    <x v="2"/>
    <x v="8"/>
    <x v="25"/>
    <x v="0"/>
    <x v="0"/>
    <n v="2023"/>
    <n v="615"/>
  </r>
  <r>
    <x v="17"/>
    <x v="2"/>
    <x v="8"/>
    <x v="25"/>
    <x v="0"/>
    <x v="0"/>
    <n v="2023"/>
    <n v="357"/>
  </r>
  <r>
    <x v="18"/>
    <x v="2"/>
    <x v="8"/>
    <x v="25"/>
    <x v="0"/>
    <x v="0"/>
    <n v="2023"/>
    <n v="87"/>
  </r>
  <r>
    <x v="0"/>
    <x v="2"/>
    <x v="8"/>
    <x v="26"/>
    <x v="15"/>
    <x v="0"/>
    <n v="2022"/>
    <n v="36"/>
  </r>
  <r>
    <x v="1"/>
    <x v="2"/>
    <x v="8"/>
    <x v="26"/>
    <x v="15"/>
    <x v="0"/>
    <n v="2022"/>
    <n v="28"/>
  </r>
  <r>
    <x v="2"/>
    <x v="2"/>
    <x v="8"/>
    <x v="26"/>
    <x v="15"/>
    <x v="0"/>
    <n v="2022"/>
    <n v="50"/>
  </r>
  <r>
    <x v="3"/>
    <x v="2"/>
    <x v="8"/>
    <x v="26"/>
    <x v="15"/>
    <x v="0"/>
    <n v="2022"/>
    <n v="76"/>
  </r>
  <r>
    <x v="4"/>
    <x v="2"/>
    <x v="8"/>
    <x v="26"/>
    <x v="15"/>
    <x v="0"/>
    <n v="2022"/>
    <n v="131"/>
  </r>
  <r>
    <x v="5"/>
    <x v="2"/>
    <x v="8"/>
    <x v="26"/>
    <x v="15"/>
    <x v="0"/>
    <n v="2022"/>
    <n v="150"/>
  </r>
  <r>
    <x v="6"/>
    <x v="2"/>
    <x v="8"/>
    <x v="26"/>
    <x v="15"/>
    <x v="0"/>
    <n v="2022"/>
    <n v="113"/>
  </r>
  <r>
    <x v="7"/>
    <x v="2"/>
    <x v="8"/>
    <x v="26"/>
    <x v="15"/>
    <x v="0"/>
    <n v="2022"/>
    <n v="5"/>
  </r>
  <r>
    <x v="8"/>
    <x v="2"/>
    <x v="8"/>
    <x v="26"/>
    <x v="15"/>
    <x v="0"/>
    <n v="2022"/>
    <n v="10"/>
  </r>
  <r>
    <x v="9"/>
    <x v="2"/>
    <x v="8"/>
    <x v="26"/>
    <x v="15"/>
    <x v="0"/>
    <n v="2022"/>
    <n v="14"/>
  </r>
  <r>
    <x v="10"/>
    <x v="2"/>
    <x v="8"/>
    <x v="26"/>
    <x v="15"/>
    <x v="0"/>
    <n v="2022"/>
    <n v="35"/>
  </r>
  <r>
    <x v="11"/>
    <x v="2"/>
    <x v="8"/>
    <x v="26"/>
    <x v="15"/>
    <x v="0"/>
    <n v="2022"/>
    <n v="145"/>
  </r>
  <r>
    <x v="12"/>
    <x v="2"/>
    <x v="8"/>
    <x v="26"/>
    <x v="15"/>
    <x v="0"/>
    <n v="2023"/>
    <n v="156"/>
  </r>
  <r>
    <x v="13"/>
    <x v="2"/>
    <x v="8"/>
    <x v="26"/>
    <x v="15"/>
    <x v="0"/>
    <n v="2023"/>
    <n v="130"/>
  </r>
  <r>
    <x v="14"/>
    <x v="2"/>
    <x v="8"/>
    <x v="26"/>
    <x v="15"/>
    <x v="0"/>
    <n v="2023"/>
    <n v="131"/>
  </r>
  <r>
    <x v="15"/>
    <x v="2"/>
    <x v="8"/>
    <x v="26"/>
    <x v="15"/>
    <x v="0"/>
    <n v="2023"/>
    <n v="150"/>
  </r>
  <r>
    <x v="16"/>
    <x v="2"/>
    <x v="8"/>
    <x v="26"/>
    <x v="15"/>
    <x v="0"/>
    <n v="2023"/>
    <n v="98"/>
  </r>
  <r>
    <x v="17"/>
    <x v="2"/>
    <x v="8"/>
    <x v="26"/>
    <x v="15"/>
    <x v="0"/>
    <n v="2023"/>
    <n v="35"/>
  </r>
  <r>
    <x v="18"/>
    <x v="2"/>
    <x v="8"/>
    <x v="26"/>
    <x v="15"/>
    <x v="0"/>
    <n v="2023"/>
    <n v="5"/>
  </r>
  <r>
    <x v="0"/>
    <x v="2"/>
    <x v="8"/>
    <x v="27"/>
    <x v="15"/>
    <x v="0"/>
    <n v="2022"/>
    <n v="456"/>
  </r>
  <r>
    <x v="1"/>
    <x v="2"/>
    <x v="8"/>
    <x v="27"/>
    <x v="15"/>
    <x v="0"/>
    <n v="2022"/>
    <n v="345"/>
  </r>
  <r>
    <x v="2"/>
    <x v="2"/>
    <x v="8"/>
    <x v="27"/>
    <x v="15"/>
    <x v="0"/>
    <n v="2022"/>
    <n v="474"/>
  </r>
  <r>
    <x v="3"/>
    <x v="2"/>
    <x v="8"/>
    <x v="27"/>
    <x v="15"/>
    <x v="0"/>
    <n v="2022"/>
    <n v="365"/>
  </r>
  <r>
    <x v="4"/>
    <x v="2"/>
    <x v="8"/>
    <x v="27"/>
    <x v="15"/>
    <x v="0"/>
    <n v="2022"/>
    <n v="469"/>
  </r>
  <r>
    <x v="5"/>
    <x v="2"/>
    <x v="8"/>
    <x v="27"/>
    <x v="15"/>
    <x v="0"/>
    <n v="2022"/>
    <n v="450"/>
  </r>
  <r>
    <x v="6"/>
    <x v="2"/>
    <x v="8"/>
    <x v="27"/>
    <x v="15"/>
    <x v="0"/>
    <n v="2022"/>
    <n v="432"/>
  </r>
  <r>
    <x v="7"/>
    <x v="2"/>
    <x v="8"/>
    <x v="27"/>
    <x v="15"/>
    <x v="0"/>
    <n v="2022"/>
    <n v="219"/>
  </r>
  <r>
    <x v="8"/>
    <x v="2"/>
    <x v="8"/>
    <x v="27"/>
    <x v="15"/>
    <x v="0"/>
    <n v="2022"/>
    <n v="209"/>
  </r>
  <r>
    <x v="9"/>
    <x v="2"/>
    <x v="8"/>
    <x v="27"/>
    <x v="15"/>
    <x v="0"/>
    <n v="2022"/>
    <n v="222"/>
  </r>
  <r>
    <x v="10"/>
    <x v="2"/>
    <x v="8"/>
    <x v="27"/>
    <x v="15"/>
    <x v="0"/>
    <n v="2022"/>
    <n v="205"/>
  </r>
  <r>
    <x v="11"/>
    <x v="2"/>
    <x v="8"/>
    <x v="27"/>
    <x v="15"/>
    <x v="0"/>
    <n v="2022"/>
    <n v="192"/>
  </r>
  <r>
    <x v="12"/>
    <x v="2"/>
    <x v="8"/>
    <x v="27"/>
    <x v="15"/>
    <x v="0"/>
    <n v="2023"/>
    <n v="143"/>
  </r>
  <r>
    <x v="13"/>
    <x v="2"/>
    <x v="8"/>
    <x v="27"/>
    <x v="15"/>
    <x v="0"/>
    <n v="2023"/>
    <n v="130"/>
  </r>
  <r>
    <x v="14"/>
    <x v="2"/>
    <x v="8"/>
    <x v="27"/>
    <x v="15"/>
    <x v="0"/>
    <n v="2023"/>
    <n v="116"/>
  </r>
  <r>
    <x v="15"/>
    <x v="2"/>
    <x v="8"/>
    <x v="27"/>
    <x v="15"/>
    <x v="0"/>
    <n v="2023"/>
    <n v="111"/>
  </r>
  <r>
    <x v="16"/>
    <x v="2"/>
    <x v="8"/>
    <x v="27"/>
    <x v="15"/>
    <x v="0"/>
    <n v="2023"/>
    <n v="101"/>
  </r>
  <r>
    <x v="17"/>
    <x v="2"/>
    <x v="8"/>
    <x v="27"/>
    <x v="15"/>
    <x v="0"/>
    <n v="2023"/>
    <n v="50"/>
  </r>
  <r>
    <x v="18"/>
    <x v="2"/>
    <x v="8"/>
    <x v="27"/>
    <x v="15"/>
    <x v="0"/>
    <n v="2023"/>
    <n v="28"/>
  </r>
  <r>
    <x v="0"/>
    <x v="2"/>
    <x v="8"/>
    <x v="28"/>
    <x v="15"/>
    <x v="0"/>
    <n v="2022"/>
    <n v="7187"/>
  </r>
  <r>
    <x v="1"/>
    <x v="2"/>
    <x v="8"/>
    <x v="28"/>
    <x v="15"/>
    <x v="0"/>
    <n v="2022"/>
    <n v="4673"/>
  </r>
  <r>
    <x v="2"/>
    <x v="2"/>
    <x v="8"/>
    <x v="28"/>
    <x v="15"/>
    <x v="0"/>
    <n v="2022"/>
    <n v="5919"/>
  </r>
  <r>
    <x v="3"/>
    <x v="2"/>
    <x v="8"/>
    <x v="28"/>
    <x v="15"/>
    <x v="0"/>
    <n v="2022"/>
    <n v="6256"/>
  </r>
  <r>
    <x v="4"/>
    <x v="2"/>
    <x v="8"/>
    <x v="28"/>
    <x v="15"/>
    <x v="0"/>
    <n v="2022"/>
    <n v="7271"/>
  </r>
  <r>
    <x v="5"/>
    <x v="2"/>
    <x v="8"/>
    <x v="28"/>
    <x v="15"/>
    <x v="0"/>
    <n v="2022"/>
    <n v="6651"/>
  </r>
  <r>
    <x v="6"/>
    <x v="2"/>
    <x v="8"/>
    <x v="28"/>
    <x v="15"/>
    <x v="0"/>
    <n v="2022"/>
    <n v="5686"/>
  </r>
  <r>
    <x v="7"/>
    <x v="2"/>
    <x v="8"/>
    <x v="28"/>
    <x v="15"/>
    <x v="0"/>
    <n v="2022"/>
    <n v="4954"/>
  </r>
  <r>
    <x v="8"/>
    <x v="2"/>
    <x v="8"/>
    <x v="28"/>
    <x v="15"/>
    <x v="0"/>
    <n v="2022"/>
    <n v="5242"/>
  </r>
  <r>
    <x v="9"/>
    <x v="2"/>
    <x v="8"/>
    <x v="28"/>
    <x v="15"/>
    <x v="0"/>
    <n v="2022"/>
    <n v="5225"/>
  </r>
  <r>
    <x v="10"/>
    <x v="2"/>
    <x v="8"/>
    <x v="28"/>
    <x v="15"/>
    <x v="0"/>
    <n v="2022"/>
    <n v="5187"/>
  </r>
  <r>
    <x v="11"/>
    <x v="2"/>
    <x v="8"/>
    <x v="28"/>
    <x v="15"/>
    <x v="0"/>
    <n v="2022"/>
    <n v="3721"/>
  </r>
  <r>
    <x v="12"/>
    <x v="2"/>
    <x v="8"/>
    <x v="28"/>
    <x v="15"/>
    <x v="0"/>
    <n v="2023"/>
    <n v="1782"/>
  </r>
  <r>
    <x v="13"/>
    <x v="2"/>
    <x v="8"/>
    <x v="28"/>
    <x v="15"/>
    <x v="0"/>
    <n v="2023"/>
    <n v="1597"/>
  </r>
  <r>
    <x v="14"/>
    <x v="2"/>
    <x v="8"/>
    <x v="28"/>
    <x v="15"/>
    <x v="0"/>
    <n v="2023"/>
    <n v="1601"/>
  </r>
  <r>
    <x v="15"/>
    <x v="2"/>
    <x v="8"/>
    <x v="28"/>
    <x v="15"/>
    <x v="0"/>
    <n v="2023"/>
    <n v="1700"/>
  </r>
  <r>
    <x v="16"/>
    <x v="2"/>
    <x v="8"/>
    <x v="28"/>
    <x v="15"/>
    <x v="0"/>
    <n v="2023"/>
    <n v="1407"/>
  </r>
  <r>
    <x v="17"/>
    <x v="2"/>
    <x v="8"/>
    <x v="28"/>
    <x v="15"/>
    <x v="0"/>
    <n v="2023"/>
    <n v="676"/>
  </r>
  <r>
    <x v="18"/>
    <x v="2"/>
    <x v="8"/>
    <x v="28"/>
    <x v="15"/>
    <x v="0"/>
    <n v="2023"/>
    <n v="290"/>
  </r>
  <r>
    <x v="0"/>
    <x v="2"/>
    <x v="8"/>
    <x v="183"/>
    <x v="15"/>
    <x v="0"/>
    <n v="2022"/>
    <n v="2"/>
  </r>
  <r>
    <x v="4"/>
    <x v="2"/>
    <x v="8"/>
    <x v="183"/>
    <x v="15"/>
    <x v="0"/>
    <n v="2022"/>
    <n v="1"/>
  </r>
  <r>
    <x v="0"/>
    <x v="2"/>
    <x v="8"/>
    <x v="29"/>
    <x v="15"/>
    <x v="0"/>
    <n v="2022"/>
    <n v="385"/>
  </r>
  <r>
    <x v="1"/>
    <x v="2"/>
    <x v="8"/>
    <x v="29"/>
    <x v="15"/>
    <x v="0"/>
    <n v="2022"/>
    <n v="277"/>
  </r>
  <r>
    <x v="2"/>
    <x v="2"/>
    <x v="8"/>
    <x v="29"/>
    <x v="15"/>
    <x v="0"/>
    <n v="2022"/>
    <n v="351"/>
  </r>
  <r>
    <x v="3"/>
    <x v="2"/>
    <x v="8"/>
    <x v="29"/>
    <x v="15"/>
    <x v="0"/>
    <n v="2022"/>
    <n v="316"/>
  </r>
  <r>
    <x v="4"/>
    <x v="2"/>
    <x v="8"/>
    <x v="29"/>
    <x v="15"/>
    <x v="0"/>
    <n v="2022"/>
    <n v="333"/>
  </r>
  <r>
    <x v="5"/>
    <x v="2"/>
    <x v="8"/>
    <x v="29"/>
    <x v="15"/>
    <x v="0"/>
    <n v="2022"/>
    <n v="405"/>
  </r>
  <r>
    <x v="6"/>
    <x v="2"/>
    <x v="8"/>
    <x v="29"/>
    <x v="15"/>
    <x v="0"/>
    <n v="2022"/>
    <n v="285"/>
  </r>
  <r>
    <x v="7"/>
    <x v="2"/>
    <x v="8"/>
    <x v="29"/>
    <x v="15"/>
    <x v="0"/>
    <n v="2022"/>
    <n v="188"/>
  </r>
  <r>
    <x v="8"/>
    <x v="2"/>
    <x v="8"/>
    <x v="29"/>
    <x v="15"/>
    <x v="0"/>
    <n v="2022"/>
    <n v="179"/>
  </r>
  <r>
    <x v="9"/>
    <x v="2"/>
    <x v="8"/>
    <x v="29"/>
    <x v="15"/>
    <x v="0"/>
    <n v="2022"/>
    <n v="193"/>
  </r>
  <r>
    <x v="10"/>
    <x v="2"/>
    <x v="8"/>
    <x v="29"/>
    <x v="15"/>
    <x v="0"/>
    <n v="2022"/>
    <n v="205"/>
  </r>
  <r>
    <x v="11"/>
    <x v="2"/>
    <x v="8"/>
    <x v="29"/>
    <x v="15"/>
    <x v="0"/>
    <n v="2022"/>
    <n v="183"/>
  </r>
  <r>
    <x v="12"/>
    <x v="2"/>
    <x v="8"/>
    <x v="29"/>
    <x v="15"/>
    <x v="0"/>
    <n v="2023"/>
    <n v="107"/>
  </r>
  <r>
    <x v="13"/>
    <x v="2"/>
    <x v="8"/>
    <x v="29"/>
    <x v="15"/>
    <x v="0"/>
    <n v="2023"/>
    <n v="106"/>
  </r>
  <r>
    <x v="14"/>
    <x v="2"/>
    <x v="8"/>
    <x v="29"/>
    <x v="15"/>
    <x v="0"/>
    <n v="2023"/>
    <n v="106"/>
  </r>
  <r>
    <x v="15"/>
    <x v="2"/>
    <x v="8"/>
    <x v="29"/>
    <x v="15"/>
    <x v="0"/>
    <n v="2023"/>
    <n v="105"/>
  </r>
  <r>
    <x v="16"/>
    <x v="2"/>
    <x v="8"/>
    <x v="29"/>
    <x v="15"/>
    <x v="0"/>
    <n v="2023"/>
    <n v="94"/>
  </r>
  <r>
    <x v="17"/>
    <x v="2"/>
    <x v="8"/>
    <x v="29"/>
    <x v="15"/>
    <x v="0"/>
    <n v="2023"/>
    <n v="38"/>
  </r>
  <r>
    <x v="18"/>
    <x v="2"/>
    <x v="8"/>
    <x v="29"/>
    <x v="15"/>
    <x v="0"/>
    <n v="2023"/>
    <n v="20"/>
  </r>
  <r>
    <x v="3"/>
    <x v="2"/>
    <x v="8"/>
    <x v="184"/>
    <x v="15"/>
    <x v="0"/>
    <n v="2022"/>
    <n v="2"/>
  </r>
  <r>
    <x v="16"/>
    <x v="2"/>
    <x v="8"/>
    <x v="184"/>
    <x v="15"/>
    <x v="0"/>
    <n v="2023"/>
    <n v="2"/>
  </r>
  <r>
    <x v="0"/>
    <x v="2"/>
    <x v="8"/>
    <x v="30"/>
    <x v="15"/>
    <x v="0"/>
    <n v="2022"/>
    <n v="117"/>
  </r>
  <r>
    <x v="1"/>
    <x v="2"/>
    <x v="8"/>
    <x v="30"/>
    <x v="15"/>
    <x v="0"/>
    <n v="2022"/>
    <n v="90"/>
  </r>
  <r>
    <x v="2"/>
    <x v="2"/>
    <x v="8"/>
    <x v="30"/>
    <x v="15"/>
    <x v="0"/>
    <n v="2022"/>
    <n v="123"/>
  </r>
  <r>
    <x v="3"/>
    <x v="2"/>
    <x v="8"/>
    <x v="30"/>
    <x v="15"/>
    <x v="0"/>
    <n v="2022"/>
    <n v="154"/>
  </r>
  <r>
    <x v="4"/>
    <x v="2"/>
    <x v="8"/>
    <x v="30"/>
    <x v="15"/>
    <x v="0"/>
    <n v="2022"/>
    <n v="365"/>
  </r>
  <r>
    <x v="5"/>
    <x v="2"/>
    <x v="8"/>
    <x v="30"/>
    <x v="15"/>
    <x v="0"/>
    <n v="2022"/>
    <n v="359"/>
  </r>
  <r>
    <x v="6"/>
    <x v="2"/>
    <x v="8"/>
    <x v="30"/>
    <x v="15"/>
    <x v="0"/>
    <n v="2022"/>
    <n v="312"/>
  </r>
  <r>
    <x v="7"/>
    <x v="2"/>
    <x v="8"/>
    <x v="30"/>
    <x v="15"/>
    <x v="0"/>
    <n v="2022"/>
    <n v="17"/>
  </r>
  <r>
    <x v="8"/>
    <x v="2"/>
    <x v="8"/>
    <x v="30"/>
    <x v="15"/>
    <x v="0"/>
    <n v="2022"/>
    <n v="28"/>
  </r>
  <r>
    <x v="9"/>
    <x v="2"/>
    <x v="8"/>
    <x v="30"/>
    <x v="15"/>
    <x v="0"/>
    <n v="2022"/>
    <n v="47"/>
  </r>
  <r>
    <x v="10"/>
    <x v="2"/>
    <x v="8"/>
    <x v="30"/>
    <x v="15"/>
    <x v="0"/>
    <n v="2022"/>
    <n v="115"/>
  </r>
  <r>
    <x v="11"/>
    <x v="2"/>
    <x v="8"/>
    <x v="30"/>
    <x v="15"/>
    <x v="0"/>
    <n v="2022"/>
    <n v="358"/>
  </r>
  <r>
    <x v="12"/>
    <x v="2"/>
    <x v="8"/>
    <x v="30"/>
    <x v="15"/>
    <x v="0"/>
    <n v="2023"/>
    <n v="397"/>
  </r>
  <r>
    <x v="13"/>
    <x v="2"/>
    <x v="8"/>
    <x v="30"/>
    <x v="15"/>
    <x v="0"/>
    <n v="2023"/>
    <n v="371"/>
  </r>
  <r>
    <x v="14"/>
    <x v="2"/>
    <x v="8"/>
    <x v="30"/>
    <x v="15"/>
    <x v="0"/>
    <n v="2023"/>
    <n v="386"/>
  </r>
  <r>
    <x v="15"/>
    <x v="2"/>
    <x v="8"/>
    <x v="30"/>
    <x v="15"/>
    <x v="0"/>
    <n v="2023"/>
    <n v="372"/>
  </r>
  <r>
    <x v="16"/>
    <x v="2"/>
    <x v="8"/>
    <x v="30"/>
    <x v="15"/>
    <x v="0"/>
    <n v="2023"/>
    <n v="310"/>
  </r>
  <r>
    <x v="17"/>
    <x v="2"/>
    <x v="8"/>
    <x v="30"/>
    <x v="15"/>
    <x v="0"/>
    <n v="2023"/>
    <n v="96"/>
  </r>
  <r>
    <x v="18"/>
    <x v="2"/>
    <x v="8"/>
    <x v="30"/>
    <x v="15"/>
    <x v="0"/>
    <n v="2023"/>
    <n v="16"/>
  </r>
  <r>
    <x v="0"/>
    <x v="2"/>
    <x v="8"/>
    <x v="31"/>
    <x v="16"/>
    <x v="0"/>
    <n v="2022"/>
    <n v="741"/>
  </r>
  <r>
    <x v="1"/>
    <x v="2"/>
    <x v="8"/>
    <x v="31"/>
    <x v="16"/>
    <x v="0"/>
    <n v="2022"/>
    <n v="668"/>
  </r>
  <r>
    <x v="2"/>
    <x v="2"/>
    <x v="8"/>
    <x v="31"/>
    <x v="16"/>
    <x v="0"/>
    <n v="2022"/>
    <n v="777"/>
  </r>
  <r>
    <x v="3"/>
    <x v="2"/>
    <x v="8"/>
    <x v="31"/>
    <x v="16"/>
    <x v="0"/>
    <n v="2022"/>
    <n v="867"/>
  </r>
  <r>
    <x v="4"/>
    <x v="2"/>
    <x v="8"/>
    <x v="31"/>
    <x v="16"/>
    <x v="0"/>
    <n v="2022"/>
    <n v="937"/>
  </r>
  <r>
    <x v="5"/>
    <x v="2"/>
    <x v="8"/>
    <x v="31"/>
    <x v="16"/>
    <x v="0"/>
    <n v="2022"/>
    <n v="920"/>
  </r>
  <r>
    <x v="6"/>
    <x v="2"/>
    <x v="8"/>
    <x v="31"/>
    <x v="16"/>
    <x v="0"/>
    <n v="2022"/>
    <n v="846"/>
  </r>
  <r>
    <x v="7"/>
    <x v="2"/>
    <x v="8"/>
    <x v="31"/>
    <x v="16"/>
    <x v="0"/>
    <n v="2022"/>
    <n v="789"/>
  </r>
  <r>
    <x v="8"/>
    <x v="2"/>
    <x v="8"/>
    <x v="31"/>
    <x v="16"/>
    <x v="0"/>
    <n v="2022"/>
    <n v="844"/>
  </r>
  <r>
    <x v="9"/>
    <x v="2"/>
    <x v="8"/>
    <x v="31"/>
    <x v="16"/>
    <x v="0"/>
    <n v="2022"/>
    <n v="989"/>
  </r>
  <r>
    <x v="10"/>
    <x v="2"/>
    <x v="8"/>
    <x v="31"/>
    <x v="16"/>
    <x v="0"/>
    <n v="2022"/>
    <n v="964"/>
  </r>
  <r>
    <x v="11"/>
    <x v="2"/>
    <x v="8"/>
    <x v="31"/>
    <x v="16"/>
    <x v="0"/>
    <n v="2022"/>
    <n v="1093"/>
  </r>
  <r>
    <x v="12"/>
    <x v="2"/>
    <x v="8"/>
    <x v="31"/>
    <x v="16"/>
    <x v="0"/>
    <n v="2023"/>
    <n v="957"/>
  </r>
  <r>
    <x v="13"/>
    <x v="2"/>
    <x v="8"/>
    <x v="31"/>
    <x v="16"/>
    <x v="0"/>
    <n v="2023"/>
    <n v="897"/>
  </r>
  <r>
    <x v="14"/>
    <x v="2"/>
    <x v="8"/>
    <x v="31"/>
    <x v="16"/>
    <x v="0"/>
    <n v="2023"/>
    <n v="939"/>
  </r>
  <r>
    <x v="15"/>
    <x v="2"/>
    <x v="8"/>
    <x v="31"/>
    <x v="16"/>
    <x v="0"/>
    <n v="2023"/>
    <n v="810"/>
  </r>
  <r>
    <x v="16"/>
    <x v="2"/>
    <x v="8"/>
    <x v="31"/>
    <x v="16"/>
    <x v="0"/>
    <n v="2023"/>
    <n v="877"/>
  </r>
  <r>
    <x v="17"/>
    <x v="2"/>
    <x v="8"/>
    <x v="31"/>
    <x v="16"/>
    <x v="0"/>
    <n v="2023"/>
    <n v="725"/>
  </r>
  <r>
    <x v="18"/>
    <x v="2"/>
    <x v="8"/>
    <x v="31"/>
    <x v="16"/>
    <x v="0"/>
    <n v="2023"/>
    <n v="517"/>
  </r>
  <r>
    <x v="0"/>
    <x v="2"/>
    <x v="8"/>
    <x v="32"/>
    <x v="17"/>
    <x v="0"/>
    <n v="2022"/>
    <n v="317"/>
  </r>
  <r>
    <x v="1"/>
    <x v="2"/>
    <x v="8"/>
    <x v="32"/>
    <x v="17"/>
    <x v="0"/>
    <n v="2022"/>
    <n v="224"/>
  </r>
  <r>
    <x v="2"/>
    <x v="2"/>
    <x v="8"/>
    <x v="32"/>
    <x v="17"/>
    <x v="0"/>
    <n v="2022"/>
    <n v="218"/>
  </r>
  <r>
    <x v="3"/>
    <x v="2"/>
    <x v="8"/>
    <x v="32"/>
    <x v="17"/>
    <x v="0"/>
    <n v="2022"/>
    <n v="267"/>
  </r>
  <r>
    <x v="4"/>
    <x v="2"/>
    <x v="8"/>
    <x v="32"/>
    <x v="17"/>
    <x v="0"/>
    <n v="2022"/>
    <n v="273"/>
  </r>
  <r>
    <x v="5"/>
    <x v="2"/>
    <x v="8"/>
    <x v="32"/>
    <x v="17"/>
    <x v="0"/>
    <n v="2022"/>
    <n v="283"/>
  </r>
  <r>
    <x v="6"/>
    <x v="2"/>
    <x v="8"/>
    <x v="32"/>
    <x v="17"/>
    <x v="0"/>
    <n v="2022"/>
    <n v="277"/>
  </r>
  <r>
    <x v="7"/>
    <x v="2"/>
    <x v="8"/>
    <x v="32"/>
    <x v="17"/>
    <x v="0"/>
    <n v="2022"/>
    <n v="260"/>
  </r>
  <r>
    <x v="8"/>
    <x v="2"/>
    <x v="8"/>
    <x v="32"/>
    <x v="17"/>
    <x v="0"/>
    <n v="2022"/>
    <n v="252"/>
  </r>
  <r>
    <x v="9"/>
    <x v="2"/>
    <x v="8"/>
    <x v="32"/>
    <x v="17"/>
    <x v="0"/>
    <n v="2022"/>
    <n v="249"/>
  </r>
  <r>
    <x v="10"/>
    <x v="2"/>
    <x v="8"/>
    <x v="32"/>
    <x v="17"/>
    <x v="0"/>
    <n v="2022"/>
    <n v="242"/>
  </r>
  <r>
    <x v="11"/>
    <x v="2"/>
    <x v="8"/>
    <x v="32"/>
    <x v="17"/>
    <x v="0"/>
    <n v="2022"/>
    <n v="234"/>
  </r>
  <r>
    <x v="12"/>
    <x v="2"/>
    <x v="8"/>
    <x v="32"/>
    <x v="17"/>
    <x v="0"/>
    <n v="2023"/>
    <n v="202"/>
  </r>
  <r>
    <x v="13"/>
    <x v="2"/>
    <x v="8"/>
    <x v="32"/>
    <x v="17"/>
    <x v="0"/>
    <n v="2023"/>
    <n v="153"/>
  </r>
  <r>
    <x v="14"/>
    <x v="2"/>
    <x v="8"/>
    <x v="32"/>
    <x v="17"/>
    <x v="0"/>
    <n v="2023"/>
    <n v="183"/>
  </r>
  <r>
    <x v="15"/>
    <x v="2"/>
    <x v="8"/>
    <x v="32"/>
    <x v="17"/>
    <x v="0"/>
    <n v="2023"/>
    <n v="179"/>
  </r>
  <r>
    <x v="16"/>
    <x v="2"/>
    <x v="8"/>
    <x v="32"/>
    <x v="17"/>
    <x v="0"/>
    <n v="2023"/>
    <n v="208"/>
  </r>
  <r>
    <x v="17"/>
    <x v="2"/>
    <x v="8"/>
    <x v="32"/>
    <x v="17"/>
    <x v="0"/>
    <n v="2023"/>
    <n v="153"/>
  </r>
  <r>
    <x v="18"/>
    <x v="2"/>
    <x v="8"/>
    <x v="32"/>
    <x v="17"/>
    <x v="0"/>
    <n v="2023"/>
    <n v="115"/>
  </r>
  <r>
    <x v="0"/>
    <x v="2"/>
    <x v="8"/>
    <x v="33"/>
    <x v="18"/>
    <x v="0"/>
    <n v="2022"/>
    <n v="2"/>
  </r>
  <r>
    <x v="1"/>
    <x v="2"/>
    <x v="8"/>
    <x v="33"/>
    <x v="18"/>
    <x v="0"/>
    <n v="2022"/>
    <n v="2"/>
  </r>
  <r>
    <x v="2"/>
    <x v="2"/>
    <x v="8"/>
    <x v="33"/>
    <x v="18"/>
    <x v="0"/>
    <n v="2022"/>
    <n v="5"/>
  </r>
  <r>
    <x v="3"/>
    <x v="2"/>
    <x v="8"/>
    <x v="33"/>
    <x v="18"/>
    <x v="0"/>
    <n v="2022"/>
    <n v="3"/>
  </r>
  <r>
    <x v="4"/>
    <x v="2"/>
    <x v="8"/>
    <x v="33"/>
    <x v="18"/>
    <x v="0"/>
    <n v="2022"/>
    <n v="3"/>
  </r>
  <r>
    <x v="5"/>
    <x v="2"/>
    <x v="8"/>
    <x v="33"/>
    <x v="18"/>
    <x v="0"/>
    <n v="2022"/>
    <n v="1"/>
  </r>
  <r>
    <x v="6"/>
    <x v="2"/>
    <x v="8"/>
    <x v="33"/>
    <x v="18"/>
    <x v="0"/>
    <n v="2022"/>
    <n v="2"/>
  </r>
  <r>
    <x v="7"/>
    <x v="2"/>
    <x v="8"/>
    <x v="33"/>
    <x v="18"/>
    <x v="0"/>
    <n v="2022"/>
    <n v="1"/>
  </r>
  <r>
    <x v="9"/>
    <x v="2"/>
    <x v="8"/>
    <x v="33"/>
    <x v="18"/>
    <x v="0"/>
    <n v="2022"/>
    <n v="2"/>
  </r>
  <r>
    <x v="10"/>
    <x v="2"/>
    <x v="8"/>
    <x v="33"/>
    <x v="18"/>
    <x v="0"/>
    <n v="2022"/>
    <n v="3"/>
  </r>
  <r>
    <x v="11"/>
    <x v="2"/>
    <x v="8"/>
    <x v="33"/>
    <x v="18"/>
    <x v="0"/>
    <n v="2022"/>
    <n v="2"/>
  </r>
  <r>
    <x v="12"/>
    <x v="2"/>
    <x v="8"/>
    <x v="33"/>
    <x v="18"/>
    <x v="0"/>
    <n v="2023"/>
    <n v="1"/>
  </r>
  <r>
    <x v="13"/>
    <x v="2"/>
    <x v="8"/>
    <x v="33"/>
    <x v="18"/>
    <x v="0"/>
    <n v="2023"/>
    <n v="2"/>
  </r>
  <r>
    <x v="14"/>
    <x v="2"/>
    <x v="8"/>
    <x v="33"/>
    <x v="18"/>
    <x v="0"/>
    <n v="2023"/>
    <n v="4"/>
  </r>
  <r>
    <x v="15"/>
    <x v="2"/>
    <x v="8"/>
    <x v="33"/>
    <x v="18"/>
    <x v="0"/>
    <n v="2023"/>
    <n v="4"/>
  </r>
  <r>
    <x v="16"/>
    <x v="2"/>
    <x v="8"/>
    <x v="33"/>
    <x v="18"/>
    <x v="0"/>
    <n v="2023"/>
    <n v="1"/>
  </r>
  <r>
    <x v="0"/>
    <x v="2"/>
    <x v="8"/>
    <x v="34"/>
    <x v="0"/>
    <x v="0"/>
    <n v="2022"/>
    <n v="592"/>
  </r>
  <r>
    <x v="1"/>
    <x v="2"/>
    <x v="8"/>
    <x v="34"/>
    <x v="0"/>
    <x v="0"/>
    <n v="2022"/>
    <n v="367"/>
  </r>
  <r>
    <x v="2"/>
    <x v="2"/>
    <x v="8"/>
    <x v="34"/>
    <x v="0"/>
    <x v="0"/>
    <n v="2022"/>
    <n v="366"/>
  </r>
  <r>
    <x v="3"/>
    <x v="2"/>
    <x v="8"/>
    <x v="34"/>
    <x v="0"/>
    <x v="0"/>
    <n v="2022"/>
    <n v="398"/>
  </r>
  <r>
    <x v="4"/>
    <x v="2"/>
    <x v="8"/>
    <x v="34"/>
    <x v="0"/>
    <x v="0"/>
    <n v="2022"/>
    <n v="501"/>
  </r>
  <r>
    <x v="5"/>
    <x v="2"/>
    <x v="8"/>
    <x v="34"/>
    <x v="0"/>
    <x v="0"/>
    <n v="2022"/>
    <n v="424"/>
  </r>
  <r>
    <x v="6"/>
    <x v="2"/>
    <x v="8"/>
    <x v="34"/>
    <x v="0"/>
    <x v="0"/>
    <n v="2022"/>
    <n v="400"/>
  </r>
  <r>
    <x v="7"/>
    <x v="2"/>
    <x v="8"/>
    <x v="34"/>
    <x v="0"/>
    <x v="0"/>
    <n v="2022"/>
    <n v="419"/>
  </r>
  <r>
    <x v="8"/>
    <x v="2"/>
    <x v="8"/>
    <x v="34"/>
    <x v="0"/>
    <x v="0"/>
    <n v="2022"/>
    <n v="433"/>
  </r>
  <r>
    <x v="9"/>
    <x v="2"/>
    <x v="8"/>
    <x v="34"/>
    <x v="0"/>
    <x v="0"/>
    <n v="2022"/>
    <n v="428"/>
  </r>
  <r>
    <x v="10"/>
    <x v="2"/>
    <x v="8"/>
    <x v="34"/>
    <x v="0"/>
    <x v="0"/>
    <n v="2022"/>
    <n v="477"/>
  </r>
  <r>
    <x v="11"/>
    <x v="2"/>
    <x v="8"/>
    <x v="34"/>
    <x v="0"/>
    <x v="0"/>
    <n v="2022"/>
    <n v="377"/>
  </r>
  <r>
    <x v="12"/>
    <x v="2"/>
    <x v="8"/>
    <x v="34"/>
    <x v="0"/>
    <x v="0"/>
    <n v="2023"/>
    <n v="292"/>
  </r>
  <r>
    <x v="13"/>
    <x v="2"/>
    <x v="8"/>
    <x v="34"/>
    <x v="0"/>
    <x v="0"/>
    <n v="2023"/>
    <n v="271"/>
  </r>
  <r>
    <x v="14"/>
    <x v="2"/>
    <x v="8"/>
    <x v="34"/>
    <x v="0"/>
    <x v="0"/>
    <n v="2023"/>
    <n v="278"/>
  </r>
  <r>
    <x v="15"/>
    <x v="2"/>
    <x v="8"/>
    <x v="34"/>
    <x v="0"/>
    <x v="0"/>
    <n v="2023"/>
    <n v="240"/>
  </r>
  <r>
    <x v="16"/>
    <x v="2"/>
    <x v="8"/>
    <x v="34"/>
    <x v="0"/>
    <x v="0"/>
    <n v="2023"/>
    <n v="251"/>
  </r>
  <r>
    <x v="17"/>
    <x v="2"/>
    <x v="8"/>
    <x v="34"/>
    <x v="0"/>
    <x v="0"/>
    <n v="2023"/>
    <n v="131"/>
  </r>
  <r>
    <x v="18"/>
    <x v="2"/>
    <x v="8"/>
    <x v="34"/>
    <x v="0"/>
    <x v="0"/>
    <n v="2023"/>
    <n v="44"/>
  </r>
  <r>
    <x v="0"/>
    <x v="2"/>
    <x v="8"/>
    <x v="35"/>
    <x v="0"/>
    <x v="0"/>
    <n v="2022"/>
    <n v="999"/>
  </r>
  <r>
    <x v="1"/>
    <x v="2"/>
    <x v="8"/>
    <x v="35"/>
    <x v="0"/>
    <x v="0"/>
    <n v="2022"/>
    <n v="577"/>
  </r>
  <r>
    <x v="2"/>
    <x v="2"/>
    <x v="8"/>
    <x v="35"/>
    <x v="0"/>
    <x v="0"/>
    <n v="2022"/>
    <n v="788"/>
  </r>
  <r>
    <x v="3"/>
    <x v="2"/>
    <x v="8"/>
    <x v="35"/>
    <x v="0"/>
    <x v="0"/>
    <n v="2022"/>
    <n v="752"/>
  </r>
  <r>
    <x v="4"/>
    <x v="2"/>
    <x v="8"/>
    <x v="35"/>
    <x v="0"/>
    <x v="0"/>
    <n v="2022"/>
    <n v="953"/>
  </r>
  <r>
    <x v="5"/>
    <x v="2"/>
    <x v="8"/>
    <x v="35"/>
    <x v="0"/>
    <x v="0"/>
    <n v="2022"/>
    <n v="869"/>
  </r>
  <r>
    <x v="6"/>
    <x v="2"/>
    <x v="8"/>
    <x v="35"/>
    <x v="0"/>
    <x v="0"/>
    <n v="2022"/>
    <n v="836"/>
  </r>
  <r>
    <x v="7"/>
    <x v="2"/>
    <x v="8"/>
    <x v="35"/>
    <x v="0"/>
    <x v="0"/>
    <n v="2022"/>
    <n v="861"/>
  </r>
  <r>
    <x v="8"/>
    <x v="2"/>
    <x v="8"/>
    <x v="35"/>
    <x v="0"/>
    <x v="0"/>
    <n v="2022"/>
    <n v="853"/>
  </r>
  <r>
    <x v="9"/>
    <x v="2"/>
    <x v="8"/>
    <x v="35"/>
    <x v="0"/>
    <x v="0"/>
    <n v="2022"/>
    <n v="901"/>
  </r>
  <r>
    <x v="10"/>
    <x v="2"/>
    <x v="8"/>
    <x v="35"/>
    <x v="0"/>
    <x v="0"/>
    <n v="2022"/>
    <n v="972"/>
  </r>
  <r>
    <x v="11"/>
    <x v="2"/>
    <x v="8"/>
    <x v="35"/>
    <x v="0"/>
    <x v="0"/>
    <n v="2022"/>
    <n v="944"/>
  </r>
  <r>
    <x v="12"/>
    <x v="2"/>
    <x v="8"/>
    <x v="35"/>
    <x v="0"/>
    <x v="0"/>
    <n v="2023"/>
    <n v="905"/>
  </r>
  <r>
    <x v="13"/>
    <x v="2"/>
    <x v="8"/>
    <x v="35"/>
    <x v="0"/>
    <x v="0"/>
    <n v="2023"/>
    <n v="753"/>
  </r>
  <r>
    <x v="14"/>
    <x v="2"/>
    <x v="8"/>
    <x v="35"/>
    <x v="0"/>
    <x v="0"/>
    <n v="2023"/>
    <n v="800"/>
  </r>
  <r>
    <x v="15"/>
    <x v="2"/>
    <x v="8"/>
    <x v="35"/>
    <x v="0"/>
    <x v="0"/>
    <n v="2023"/>
    <n v="777"/>
  </r>
  <r>
    <x v="16"/>
    <x v="2"/>
    <x v="8"/>
    <x v="35"/>
    <x v="0"/>
    <x v="0"/>
    <n v="2023"/>
    <n v="787"/>
  </r>
  <r>
    <x v="17"/>
    <x v="2"/>
    <x v="8"/>
    <x v="35"/>
    <x v="0"/>
    <x v="0"/>
    <n v="2023"/>
    <n v="483"/>
  </r>
  <r>
    <x v="18"/>
    <x v="2"/>
    <x v="8"/>
    <x v="35"/>
    <x v="0"/>
    <x v="0"/>
    <n v="2023"/>
    <n v="121"/>
  </r>
  <r>
    <x v="0"/>
    <x v="2"/>
    <x v="8"/>
    <x v="36"/>
    <x v="14"/>
    <x v="0"/>
    <n v="2022"/>
    <n v="1242"/>
  </r>
  <r>
    <x v="1"/>
    <x v="2"/>
    <x v="8"/>
    <x v="36"/>
    <x v="14"/>
    <x v="0"/>
    <n v="2022"/>
    <n v="916"/>
  </r>
  <r>
    <x v="2"/>
    <x v="2"/>
    <x v="8"/>
    <x v="36"/>
    <x v="14"/>
    <x v="0"/>
    <n v="2022"/>
    <n v="1174"/>
  </r>
  <r>
    <x v="3"/>
    <x v="2"/>
    <x v="8"/>
    <x v="36"/>
    <x v="14"/>
    <x v="0"/>
    <n v="2022"/>
    <n v="1150"/>
  </r>
  <r>
    <x v="4"/>
    <x v="2"/>
    <x v="8"/>
    <x v="36"/>
    <x v="14"/>
    <x v="0"/>
    <n v="2022"/>
    <n v="1332"/>
  </r>
  <r>
    <x v="5"/>
    <x v="2"/>
    <x v="8"/>
    <x v="36"/>
    <x v="14"/>
    <x v="0"/>
    <n v="2022"/>
    <n v="1118"/>
  </r>
  <r>
    <x v="6"/>
    <x v="2"/>
    <x v="8"/>
    <x v="36"/>
    <x v="14"/>
    <x v="0"/>
    <n v="2022"/>
    <n v="1088"/>
  </r>
  <r>
    <x v="7"/>
    <x v="2"/>
    <x v="8"/>
    <x v="36"/>
    <x v="14"/>
    <x v="0"/>
    <n v="2022"/>
    <n v="1140"/>
  </r>
  <r>
    <x v="8"/>
    <x v="2"/>
    <x v="8"/>
    <x v="36"/>
    <x v="14"/>
    <x v="0"/>
    <n v="2022"/>
    <n v="1080"/>
  </r>
  <r>
    <x v="9"/>
    <x v="2"/>
    <x v="8"/>
    <x v="36"/>
    <x v="14"/>
    <x v="0"/>
    <n v="2022"/>
    <n v="1070"/>
  </r>
  <r>
    <x v="10"/>
    <x v="2"/>
    <x v="8"/>
    <x v="36"/>
    <x v="14"/>
    <x v="0"/>
    <n v="2022"/>
    <n v="1034"/>
  </r>
  <r>
    <x v="11"/>
    <x v="2"/>
    <x v="8"/>
    <x v="36"/>
    <x v="14"/>
    <x v="0"/>
    <n v="2022"/>
    <n v="1034"/>
  </r>
  <r>
    <x v="12"/>
    <x v="2"/>
    <x v="8"/>
    <x v="36"/>
    <x v="14"/>
    <x v="0"/>
    <n v="2023"/>
    <n v="930"/>
  </r>
  <r>
    <x v="13"/>
    <x v="2"/>
    <x v="8"/>
    <x v="36"/>
    <x v="14"/>
    <x v="0"/>
    <n v="2023"/>
    <n v="787"/>
  </r>
  <r>
    <x v="14"/>
    <x v="2"/>
    <x v="8"/>
    <x v="36"/>
    <x v="14"/>
    <x v="0"/>
    <n v="2023"/>
    <n v="823"/>
  </r>
  <r>
    <x v="15"/>
    <x v="2"/>
    <x v="8"/>
    <x v="36"/>
    <x v="14"/>
    <x v="0"/>
    <n v="2023"/>
    <n v="878"/>
  </r>
  <r>
    <x v="16"/>
    <x v="2"/>
    <x v="8"/>
    <x v="36"/>
    <x v="14"/>
    <x v="0"/>
    <n v="2023"/>
    <n v="679"/>
  </r>
  <r>
    <x v="17"/>
    <x v="2"/>
    <x v="8"/>
    <x v="36"/>
    <x v="14"/>
    <x v="0"/>
    <n v="2023"/>
    <n v="277"/>
  </r>
  <r>
    <x v="18"/>
    <x v="2"/>
    <x v="8"/>
    <x v="36"/>
    <x v="14"/>
    <x v="0"/>
    <n v="2023"/>
    <n v="102"/>
  </r>
  <r>
    <x v="1"/>
    <x v="2"/>
    <x v="8"/>
    <x v="168"/>
    <x v="13"/>
    <x v="0"/>
    <n v="2022"/>
    <n v="1"/>
  </r>
  <r>
    <x v="2"/>
    <x v="2"/>
    <x v="8"/>
    <x v="168"/>
    <x v="13"/>
    <x v="0"/>
    <n v="2022"/>
    <n v="1"/>
  </r>
  <r>
    <x v="3"/>
    <x v="2"/>
    <x v="8"/>
    <x v="168"/>
    <x v="13"/>
    <x v="0"/>
    <n v="2022"/>
    <n v="3"/>
  </r>
  <r>
    <x v="5"/>
    <x v="2"/>
    <x v="8"/>
    <x v="168"/>
    <x v="13"/>
    <x v="0"/>
    <n v="2022"/>
    <n v="2"/>
  </r>
  <r>
    <x v="7"/>
    <x v="2"/>
    <x v="8"/>
    <x v="168"/>
    <x v="13"/>
    <x v="0"/>
    <n v="2022"/>
    <n v="1"/>
  </r>
  <r>
    <x v="8"/>
    <x v="2"/>
    <x v="8"/>
    <x v="168"/>
    <x v="13"/>
    <x v="0"/>
    <n v="2022"/>
    <n v="1"/>
  </r>
  <r>
    <x v="10"/>
    <x v="2"/>
    <x v="8"/>
    <x v="168"/>
    <x v="13"/>
    <x v="0"/>
    <n v="2022"/>
    <n v="1"/>
  </r>
  <r>
    <x v="5"/>
    <x v="2"/>
    <x v="8"/>
    <x v="169"/>
    <x v="18"/>
    <x v="0"/>
    <n v="2022"/>
    <n v="1"/>
  </r>
  <r>
    <x v="6"/>
    <x v="2"/>
    <x v="8"/>
    <x v="169"/>
    <x v="18"/>
    <x v="0"/>
    <n v="2022"/>
    <n v="1"/>
  </r>
  <r>
    <x v="7"/>
    <x v="2"/>
    <x v="8"/>
    <x v="169"/>
    <x v="18"/>
    <x v="0"/>
    <n v="2022"/>
    <n v="2"/>
  </r>
  <r>
    <x v="8"/>
    <x v="2"/>
    <x v="8"/>
    <x v="169"/>
    <x v="18"/>
    <x v="0"/>
    <n v="2022"/>
    <n v="1"/>
  </r>
  <r>
    <x v="9"/>
    <x v="2"/>
    <x v="8"/>
    <x v="169"/>
    <x v="18"/>
    <x v="0"/>
    <n v="2022"/>
    <n v="2"/>
  </r>
  <r>
    <x v="11"/>
    <x v="2"/>
    <x v="8"/>
    <x v="169"/>
    <x v="18"/>
    <x v="0"/>
    <n v="2022"/>
    <n v="1"/>
  </r>
  <r>
    <x v="12"/>
    <x v="2"/>
    <x v="8"/>
    <x v="169"/>
    <x v="18"/>
    <x v="0"/>
    <n v="2023"/>
    <n v="1"/>
  </r>
  <r>
    <x v="13"/>
    <x v="2"/>
    <x v="8"/>
    <x v="169"/>
    <x v="18"/>
    <x v="0"/>
    <n v="2023"/>
    <n v="2"/>
  </r>
  <r>
    <x v="14"/>
    <x v="2"/>
    <x v="8"/>
    <x v="169"/>
    <x v="18"/>
    <x v="0"/>
    <n v="2023"/>
    <n v="1"/>
  </r>
  <r>
    <x v="15"/>
    <x v="2"/>
    <x v="8"/>
    <x v="169"/>
    <x v="18"/>
    <x v="0"/>
    <n v="2023"/>
    <n v="2"/>
  </r>
  <r>
    <x v="17"/>
    <x v="2"/>
    <x v="8"/>
    <x v="169"/>
    <x v="18"/>
    <x v="0"/>
    <n v="2023"/>
    <n v="1"/>
  </r>
  <r>
    <x v="0"/>
    <x v="2"/>
    <x v="9"/>
    <x v="37"/>
    <x v="19"/>
    <x v="0"/>
    <n v="2022"/>
    <n v="153"/>
  </r>
  <r>
    <x v="1"/>
    <x v="2"/>
    <x v="9"/>
    <x v="37"/>
    <x v="19"/>
    <x v="0"/>
    <n v="2022"/>
    <n v="155"/>
  </r>
  <r>
    <x v="2"/>
    <x v="2"/>
    <x v="9"/>
    <x v="37"/>
    <x v="19"/>
    <x v="0"/>
    <n v="2022"/>
    <n v="195"/>
  </r>
  <r>
    <x v="3"/>
    <x v="2"/>
    <x v="9"/>
    <x v="37"/>
    <x v="19"/>
    <x v="0"/>
    <n v="2022"/>
    <n v="151"/>
  </r>
  <r>
    <x v="4"/>
    <x v="2"/>
    <x v="9"/>
    <x v="37"/>
    <x v="19"/>
    <x v="0"/>
    <n v="2022"/>
    <n v="189"/>
  </r>
  <r>
    <x v="5"/>
    <x v="2"/>
    <x v="9"/>
    <x v="37"/>
    <x v="19"/>
    <x v="0"/>
    <n v="2022"/>
    <n v="167"/>
  </r>
  <r>
    <x v="6"/>
    <x v="2"/>
    <x v="9"/>
    <x v="37"/>
    <x v="19"/>
    <x v="0"/>
    <n v="2022"/>
    <n v="155"/>
  </r>
  <r>
    <x v="7"/>
    <x v="2"/>
    <x v="9"/>
    <x v="37"/>
    <x v="19"/>
    <x v="0"/>
    <n v="2022"/>
    <n v="149"/>
  </r>
  <r>
    <x v="8"/>
    <x v="2"/>
    <x v="9"/>
    <x v="37"/>
    <x v="19"/>
    <x v="0"/>
    <n v="2022"/>
    <n v="131"/>
  </r>
  <r>
    <x v="9"/>
    <x v="2"/>
    <x v="9"/>
    <x v="37"/>
    <x v="19"/>
    <x v="0"/>
    <n v="2022"/>
    <n v="107"/>
  </r>
  <r>
    <x v="10"/>
    <x v="2"/>
    <x v="9"/>
    <x v="37"/>
    <x v="19"/>
    <x v="0"/>
    <n v="2022"/>
    <n v="159"/>
  </r>
  <r>
    <x v="11"/>
    <x v="2"/>
    <x v="9"/>
    <x v="37"/>
    <x v="19"/>
    <x v="0"/>
    <n v="2022"/>
    <n v="143"/>
  </r>
  <r>
    <x v="12"/>
    <x v="2"/>
    <x v="9"/>
    <x v="37"/>
    <x v="19"/>
    <x v="0"/>
    <n v="2023"/>
    <n v="150"/>
  </r>
  <r>
    <x v="13"/>
    <x v="2"/>
    <x v="9"/>
    <x v="37"/>
    <x v="19"/>
    <x v="0"/>
    <n v="2023"/>
    <n v="146"/>
  </r>
  <r>
    <x v="14"/>
    <x v="2"/>
    <x v="9"/>
    <x v="37"/>
    <x v="19"/>
    <x v="0"/>
    <n v="2023"/>
    <n v="142"/>
  </r>
  <r>
    <x v="15"/>
    <x v="2"/>
    <x v="9"/>
    <x v="37"/>
    <x v="19"/>
    <x v="0"/>
    <n v="2023"/>
    <n v="145"/>
  </r>
  <r>
    <x v="16"/>
    <x v="2"/>
    <x v="9"/>
    <x v="37"/>
    <x v="19"/>
    <x v="0"/>
    <n v="2023"/>
    <n v="90"/>
  </r>
  <r>
    <x v="17"/>
    <x v="2"/>
    <x v="9"/>
    <x v="37"/>
    <x v="19"/>
    <x v="0"/>
    <n v="2023"/>
    <n v="47"/>
  </r>
  <r>
    <x v="18"/>
    <x v="2"/>
    <x v="9"/>
    <x v="37"/>
    <x v="19"/>
    <x v="0"/>
    <n v="2023"/>
    <n v="33"/>
  </r>
  <r>
    <x v="0"/>
    <x v="2"/>
    <x v="9"/>
    <x v="38"/>
    <x v="9"/>
    <x v="0"/>
    <n v="2022"/>
    <n v="333"/>
  </r>
  <r>
    <x v="1"/>
    <x v="2"/>
    <x v="9"/>
    <x v="38"/>
    <x v="9"/>
    <x v="0"/>
    <n v="2022"/>
    <n v="273"/>
  </r>
  <r>
    <x v="2"/>
    <x v="2"/>
    <x v="9"/>
    <x v="38"/>
    <x v="9"/>
    <x v="0"/>
    <n v="2022"/>
    <n v="346"/>
  </r>
  <r>
    <x v="3"/>
    <x v="2"/>
    <x v="9"/>
    <x v="38"/>
    <x v="9"/>
    <x v="0"/>
    <n v="2022"/>
    <n v="345"/>
  </r>
  <r>
    <x v="4"/>
    <x v="2"/>
    <x v="9"/>
    <x v="38"/>
    <x v="9"/>
    <x v="0"/>
    <n v="2022"/>
    <n v="369"/>
  </r>
  <r>
    <x v="5"/>
    <x v="2"/>
    <x v="9"/>
    <x v="38"/>
    <x v="9"/>
    <x v="0"/>
    <n v="2022"/>
    <n v="323"/>
  </r>
  <r>
    <x v="6"/>
    <x v="2"/>
    <x v="9"/>
    <x v="38"/>
    <x v="9"/>
    <x v="0"/>
    <n v="2022"/>
    <n v="381"/>
  </r>
  <r>
    <x v="7"/>
    <x v="2"/>
    <x v="9"/>
    <x v="38"/>
    <x v="9"/>
    <x v="0"/>
    <n v="2022"/>
    <n v="360"/>
  </r>
  <r>
    <x v="8"/>
    <x v="2"/>
    <x v="9"/>
    <x v="38"/>
    <x v="9"/>
    <x v="0"/>
    <n v="2022"/>
    <n v="299"/>
  </r>
  <r>
    <x v="9"/>
    <x v="2"/>
    <x v="9"/>
    <x v="38"/>
    <x v="9"/>
    <x v="0"/>
    <n v="2022"/>
    <n v="348"/>
  </r>
  <r>
    <x v="10"/>
    <x v="2"/>
    <x v="9"/>
    <x v="38"/>
    <x v="9"/>
    <x v="0"/>
    <n v="2022"/>
    <n v="335"/>
  </r>
  <r>
    <x v="11"/>
    <x v="2"/>
    <x v="9"/>
    <x v="38"/>
    <x v="9"/>
    <x v="0"/>
    <n v="2022"/>
    <n v="316"/>
  </r>
  <r>
    <x v="12"/>
    <x v="2"/>
    <x v="9"/>
    <x v="38"/>
    <x v="9"/>
    <x v="0"/>
    <n v="2023"/>
    <n v="212"/>
  </r>
  <r>
    <x v="13"/>
    <x v="2"/>
    <x v="9"/>
    <x v="38"/>
    <x v="9"/>
    <x v="0"/>
    <n v="2023"/>
    <n v="221"/>
  </r>
  <r>
    <x v="14"/>
    <x v="2"/>
    <x v="9"/>
    <x v="38"/>
    <x v="9"/>
    <x v="0"/>
    <n v="2023"/>
    <n v="219"/>
  </r>
  <r>
    <x v="15"/>
    <x v="2"/>
    <x v="9"/>
    <x v="38"/>
    <x v="9"/>
    <x v="0"/>
    <n v="2023"/>
    <n v="237"/>
  </r>
  <r>
    <x v="16"/>
    <x v="2"/>
    <x v="9"/>
    <x v="38"/>
    <x v="9"/>
    <x v="0"/>
    <n v="2023"/>
    <n v="280"/>
  </r>
  <r>
    <x v="17"/>
    <x v="2"/>
    <x v="9"/>
    <x v="38"/>
    <x v="9"/>
    <x v="0"/>
    <n v="2023"/>
    <n v="182"/>
  </r>
  <r>
    <x v="18"/>
    <x v="2"/>
    <x v="9"/>
    <x v="38"/>
    <x v="9"/>
    <x v="0"/>
    <n v="2023"/>
    <n v="82"/>
  </r>
  <r>
    <x v="0"/>
    <x v="2"/>
    <x v="9"/>
    <x v="39"/>
    <x v="19"/>
    <x v="0"/>
    <n v="2022"/>
    <n v="200"/>
  </r>
  <r>
    <x v="1"/>
    <x v="2"/>
    <x v="9"/>
    <x v="39"/>
    <x v="19"/>
    <x v="0"/>
    <n v="2022"/>
    <n v="172"/>
  </r>
  <r>
    <x v="2"/>
    <x v="2"/>
    <x v="9"/>
    <x v="39"/>
    <x v="19"/>
    <x v="0"/>
    <n v="2022"/>
    <n v="169"/>
  </r>
  <r>
    <x v="3"/>
    <x v="2"/>
    <x v="9"/>
    <x v="39"/>
    <x v="19"/>
    <x v="0"/>
    <n v="2022"/>
    <n v="187"/>
  </r>
  <r>
    <x v="4"/>
    <x v="2"/>
    <x v="9"/>
    <x v="39"/>
    <x v="19"/>
    <x v="0"/>
    <n v="2022"/>
    <n v="183"/>
  </r>
  <r>
    <x v="5"/>
    <x v="2"/>
    <x v="9"/>
    <x v="39"/>
    <x v="19"/>
    <x v="0"/>
    <n v="2022"/>
    <n v="153"/>
  </r>
  <r>
    <x v="6"/>
    <x v="2"/>
    <x v="9"/>
    <x v="39"/>
    <x v="19"/>
    <x v="0"/>
    <n v="2022"/>
    <n v="199"/>
  </r>
  <r>
    <x v="7"/>
    <x v="2"/>
    <x v="9"/>
    <x v="39"/>
    <x v="19"/>
    <x v="0"/>
    <n v="2022"/>
    <n v="140"/>
  </r>
  <r>
    <x v="8"/>
    <x v="2"/>
    <x v="9"/>
    <x v="39"/>
    <x v="19"/>
    <x v="0"/>
    <n v="2022"/>
    <n v="116"/>
  </r>
  <r>
    <x v="9"/>
    <x v="2"/>
    <x v="9"/>
    <x v="39"/>
    <x v="19"/>
    <x v="0"/>
    <n v="2022"/>
    <n v="136"/>
  </r>
  <r>
    <x v="10"/>
    <x v="2"/>
    <x v="9"/>
    <x v="39"/>
    <x v="19"/>
    <x v="0"/>
    <n v="2022"/>
    <n v="139"/>
  </r>
  <r>
    <x v="11"/>
    <x v="2"/>
    <x v="9"/>
    <x v="39"/>
    <x v="19"/>
    <x v="0"/>
    <n v="2022"/>
    <n v="103"/>
  </r>
  <r>
    <x v="12"/>
    <x v="2"/>
    <x v="9"/>
    <x v="39"/>
    <x v="19"/>
    <x v="0"/>
    <n v="2023"/>
    <n v="132"/>
  </r>
  <r>
    <x v="13"/>
    <x v="2"/>
    <x v="9"/>
    <x v="39"/>
    <x v="19"/>
    <x v="0"/>
    <n v="2023"/>
    <n v="131"/>
  </r>
  <r>
    <x v="14"/>
    <x v="2"/>
    <x v="9"/>
    <x v="39"/>
    <x v="19"/>
    <x v="0"/>
    <n v="2023"/>
    <n v="128"/>
  </r>
  <r>
    <x v="15"/>
    <x v="2"/>
    <x v="9"/>
    <x v="39"/>
    <x v="19"/>
    <x v="0"/>
    <n v="2023"/>
    <n v="104"/>
  </r>
  <r>
    <x v="16"/>
    <x v="2"/>
    <x v="9"/>
    <x v="39"/>
    <x v="19"/>
    <x v="0"/>
    <n v="2023"/>
    <n v="106"/>
  </r>
  <r>
    <x v="17"/>
    <x v="2"/>
    <x v="9"/>
    <x v="39"/>
    <x v="19"/>
    <x v="0"/>
    <n v="2023"/>
    <n v="78"/>
  </r>
  <r>
    <x v="18"/>
    <x v="2"/>
    <x v="9"/>
    <x v="39"/>
    <x v="19"/>
    <x v="0"/>
    <n v="2023"/>
    <n v="16"/>
  </r>
  <r>
    <x v="0"/>
    <x v="2"/>
    <x v="10"/>
    <x v="40"/>
    <x v="13"/>
    <x v="0"/>
    <n v="2022"/>
    <n v="42"/>
  </r>
  <r>
    <x v="1"/>
    <x v="2"/>
    <x v="10"/>
    <x v="40"/>
    <x v="13"/>
    <x v="0"/>
    <n v="2022"/>
    <n v="23"/>
  </r>
  <r>
    <x v="2"/>
    <x v="2"/>
    <x v="10"/>
    <x v="40"/>
    <x v="13"/>
    <x v="0"/>
    <n v="2022"/>
    <n v="28"/>
  </r>
  <r>
    <x v="3"/>
    <x v="2"/>
    <x v="10"/>
    <x v="40"/>
    <x v="13"/>
    <x v="0"/>
    <n v="2022"/>
    <n v="29"/>
  </r>
  <r>
    <x v="4"/>
    <x v="2"/>
    <x v="10"/>
    <x v="40"/>
    <x v="13"/>
    <x v="0"/>
    <n v="2022"/>
    <n v="34"/>
  </r>
  <r>
    <x v="5"/>
    <x v="2"/>
    <x v="10"/>
    <x v="40"/>
    <x v="13"/>
    <x v="0"/>
    <n v="2022"/>
    <n v="37"/>
  </r>
  <r>
    <x v="6"/>
    <x v="2"/>
    <x v="10"/>
    <x v="40"/>
    <x v="13"/>
    <x v="0"/>
    <n v="2022"/>
    <n v="38"/>
  </r>
  <r>
    <x v="7"/>
    <x v="2"/>
    <x v="10"/>
    <x v="40"/>
    <x v="13"/>
    <x v="0"/>
    <n v="2022"/>
    <n v="32"/>
  </r>
  <r>
    <x v="8"/>
    <x v="2"/>
    <x v="10"/>
    <x v="40"/>
    <x v="13"/>
    <x v="0"/>
    <n v="2022"/>
    <n v="38"/>
  </r>
  <r>
    <x v="9"/>
    <x v="2"/>
    <x v="10"/>
    <x v="40"/>
    <x v="13"/>
    <x v="0"/>
    <n v="2022"/>
    <n v="32"/>
  </r>
  <r>
    <x v="10"/>
    <x v="2"/>
    <x v="10"/>
    <x v="40"/>
    <x v="13"/>
    <x v="0"/>
    <n v="2022"/>
    <n v="32"/>
  </r>
  <r>
    <x v="11"/>
    <x v="2"/>
    <x v="10"/>
    <x v="40"/>
    <x v="13"/>
    <x v="0"/>
    <n v="2022"/>
    <n v="41"/>
  </r>
  <r>
    <x v="12"/>
    <x v="2"/>
    <x v="10"/>
    <x v="40"/>
    <x v="13"/>
    <x v="0"/>
    <n v="2023"/>
    <n v="37"/>
  </r>
  <r>
    <x v="13"/>
    <x v="2"/>
    <x v="10"/>
    <x v="40"/>
    <x v="13"/>
    <x v="0"/>
    <n v="2023"/>
    <n v="38"/>
  </r>
  <r>
    <x v="14"/>
    <x v="2"/>
    <x v="10"/>
    <x v="40"/>
    <x v="13"/>
    <x v="0"/>
    <n v="2023"/>
    <n v="40"/>
  </r>
  <r>
    <x v="15"/>
    <x v="2"/>
    <x v="10"/>
    <x v="40"/>
    <x v="13"/>
    <x v="0"/>
    <n v="2023"/>
    <n v="22"/>
  </r>
  <r>
    <x v="16"/>
    <x v="2"/>
    <x v="10"/>
    <x v="40"/>
    <x v="13"/>
    <x v="0"/>
    <n v="2023"/>
    <n v="10"/>
  </r>
  <r>
    <x v="0"/>
    <x v="2"/>
    <x v="11"/>
    <x v="41"/>
    <x v="10"/>
    <x v="0"/>
    <n v="2022"/>
    <n v="823"/>
  </r>
  <r>
    <x v="1"/>
    <x v="2"/>
    <x v="11"/>
    <x v="41"/>
    <x v="10"/>
    <x v="0"/>
    <n v="2022"/>
    <n v="529"/>
  </r>
  <r>
    <x v="2"/>
    <x v="2"/>
    <x v="11"/>
    <x v="41"/>
    <x v="10"/>
    <x v="0"/>
    <n v="2022"/>
    <n v="575"/>
  </r>
  <r>
    <x v="3"/>
    <x v="2"/>
    <x v="11"/>
    <x v="41"/>
    <x v="10"/>
    <x v="0"/>
    <n v="2022"/>
    <n v="625"/>
  </r>
  <r>
    <x v="4"/>
    <x v="2"/>
    <x v="11"/>
    <x v="41"/>
    <x v="10"/>
    <x v="0"/>
    <n v="2022"/>
    <n v="759"/>
  </r>
  <r>
    <x v="5"/>
    <x v="2"/>
    <x v="11"/>
    <x v="41"/>
    <x v="10"/>
    <x v="0"/>
    <n v="2022"/>
    <n v="600"/>
  </r>
  <r>
    <x v="6"/>
    <x v="2"/>
    <x v="11"/>
    <x v="41"/>
    <x v="10"/>
    <x v="0"/>
    <n v="2022"/>
    <n v="587"/>
  </r>
  <r>
    <x v="7"/>
    <x v="2"/>
    <x v="11"/>
    <x v="41"/>
    <x v="10"/>
    <x v="0"/>
    <n v="2022"/>
    <n v="678"/>
  </r>
  <r>
    <x v="8"/>
    <x v="2"/>
    <x v="11"/>
    <x v="41"/>
    <x v="10"/>
    <x v="0"/>
    <n v="2022"/>
    <n v="588"/>
  </r>
  <r>
    <x v="9"/>
    <x v="2"/>
    <x v="11"/>
    <x v="41"/>
    <x v="10"/>
    <x v="0"/>
    <n v="2022"/>
    <n v="653"/>
  </r>
  <r>
    <x v="10"/>
    <x v="2"/>
    <x v="11"/>
    <x v="41"/>
    <x v="10"/>
    <x v="0"/>
    <n v="2022"/>
    <n v="764"/>
  </r>
  <r>
    <x v="11"/>
    <x v="2"/>
    <x v="11"/>
    <x v="41"/>
    <x v="10"/>
    <x v="0"/>
    <n v="2022"/>
    <n v="800"/>
  </r>
  <r>
    <x v="12"/>
    <x v="2"/>
    <x v="11"/>
    <x v="41"/>
    <x v="10"/>
    <x v="0"/>
    <n v="2023"/>
    <n v="554"/>
  </r>
  <r>
    <x v="13"/>
    <x v="2"/>
    <x v="11"/>
    <x v="41"/>
    <x v="10"/>
    <x v="0"/>
    <n v="2023"/>
    <n v="526"/>
  </r>
  <r>
    <x v="14"/>
    <x v="2"/>
    <x v="11"/>
    <x v="41"/>
    <x v="10"/>
    <x v="0"/>
    <n v="2023"/>
    <n v="612"/>
  </r>
  <r>
    <x v="15"/>
    <x v="2"/>
    <x v="11"/>
    <x v="41"/>
    <x v="10"/>
    <x v="0"/>
    <n v="2023"/>
    <n v="591"/>
  </r>
  <r>
    <x v="16"/>
    <x v="2"/>
    <x v="11"/>
    <x v="41"/>
    <x v="10"/>
    <x v="0"/>
    <n v="2023"/>
    <n v="441"/>
  </r>
  <r>
    <x v="17"/>
    <x v="2"/>
    <x v="11"/>
    <x v="41"/>
    <x v="10"/>
    <x v="0"/>
    <n v="2023"/>
    <n v="161"/>
  </r>
  <r>
    <x v="18"/>
    <x v="2"/>
    <x v="11"/>
    <x v="41"/>
    <x v="10"/>
    <x v="0"/>
    <n v="2023"/>
    <n v="49"/>
  </r>
  <r>
    <x v="0"/>
    <x v="2"/>
    <x v="11"/>
    <x v="42"/>
    <x v="10"/>
    <x v="0"/>
    <n v="2022"/>
    <n v="719"/>
  </r>
  <r>
    <x v="1"/>
    <x v="2"/>
    <x v="11"/>
    <x v="42"/>
    <x v="10"/>
    <x v="0"/>
    <n v="2022"/>
    <n v="354"/>
  </r>
  <r>
    <x v="2"/>
    <x v="2"/>
    <x v="11"/>
    <x v="42"/>
    <x v="10"/>
    <x v="0"/>
    <n v="2022"/>
    <n v="412"/>
  </r>
  <r>
    <x v="3"/>
    <x v="2"/>
    <x v="11"/>
    <x v="42"/>
    <x v="10"/>
    <x v="0"/>
    <n v="2022"/>
    <n v="426"/>
  </r>
  <r>
    <x v="4"/>
    <x v="2"/>
    <x v="11"/>
    <x v="42"/>
    <x v="10"/>
    <x v="0"/>
    <n v="2022"/>
    <n v="571"/>
  </r>
  <r>
    <x v="5"/>
    <x v="2"/>
    <x v="11"/>
    <x v="42"/>
    <x v="10"/>
    <x v="0"/>
    <n v="2022"/>
    <n v="435"/>
  </r>
  <r>
    <x v="6"/>
    <x v="2"/>
    <x v="11"/>
    <x v="42"/>
    <x v="10"/>
    <x v="0"/>
    <n v="2022"/>
    <n v="387"/>
  </r>
  <r>
    <x v="7"/>
    <x v="2"/>
    <x v="11"/>
    <x v="42"/>
    <x v="10"/>
    <x v="0"/>
    <n v="2022"/>
    <n v="455"/>
  </r>
  <r>
    <x v="8"/>
    <x v="2"/>
    <x v="11"/>
    <x v="42"/>
    <x v="10"/>
    <x v="0"/>
    <n v="2022"/>
    <n v="401"/>
  </r>
  <r>
    <x v="9"/>
    <x v="2"/>
    <x v="11"/>
    <x v="42"/>
    <x v="10"/>
    <x v="0"/>
    <n v="2022"/>
    <n v="419"/>
  </r>
  <r>
    <x v="10"/>
    <x v="2"/>
    <x v="11"/>
    <x v="42"/>
    <x v="10"/>
    <x v="0"/>
    <n v="2022"/>
    <n v="476"/>
  </r>
  <r>
    <x v="11"/>
    <x v="2"/>
    <x v="11"/>
    <x v="42"/>
    <x v="10"/>
    <x v="0"/>
    <n v="2022"/>
    <n v="510"/>
  </r>
  <r>
    <x v="12"/>
    <x v="2"/>
    <x v="11"/>
    <x v="42"/>
    <x v="10"/>
    <x v="0"/>
    <n v="2023"/>
    <n v="296"/>
  </r>
  <r>
    <x v="13"/>
    <x v="2"/>
    <x v="11"/>
    <x v="42"/>
    <x v="10"/>
    <x v="0"/>
    <n v="2023"/>
    <n v="275"/>
  </r>
  <r>
    <x v="14"/>
    <x v="2"/>
    <x v="11"/>
    <x v="42"/>
    <x v="10"/>
    <x v="0"/>
    <n v="2023"/>
    <n v="272"/>
  </r>
  <r>
    <x v="15"/>
    <x v="2"/>
    <x v="11"/>
    <x v="42"/>
    <x v="10"/>
    <x v="0"/>
    <n v="2023"/>
    <n v="265"/>
  </r>
  <r>
    <x v="16"/>
    <x v="2"/>
    <x v="11"/>
    <x v="42"/>
    <x v="10"/>
    <x v="0"/>
    <n v="2023"/>
    <n v="233"/>
  </r>
  <r>
    <x v="17"/>
    <x v="2"/>
    <x v="11"/>
    <x v="42"/>
    <x v="10"/>
    <x v="0"/>
    <n v="2023"/>
    <n v="73"/>
  </r>
  <r>
    <x v="18"/>
    <x v="2"/>
    <x v="11"/>
    <x v="42"/>
    <x v="10"/>
    <x v="0"/>
    <n v="2023"/>
    <n v="15"/>
  </r>
  <r>
    <x v="0"/>
    <x v="2"/>
    <x v="11"/>
    <x v="43"/>
    <x v="20"/>
    <x v="0"/>
    <n v="2022"/>
    <n v="887"/>
  </r>
  <r>
    <x v="1"/>
    <x v="2"/>
    <x v="11"/>
    <x v="43"/>
    <x v="20"/>
    <x v="0"/>
    <n v="2022"/>
    <n v="695"/>
  </r>
  <r>
    <x v="2"/>
    <x v="2"/>
    <x v="11"/>
    <x v="43"/>
    <x v="20"/>
    <x v="0"/>
    <n v="2022"/>
    <n v="745"/>
  </r>
  <r>
    <x v="3"/>
    <x v="2"/>
    <x v="11"/>
    <x v="43"/>
    <x v="20"/>
    <x v="0"/>
    <n v="2022"/>
    <n v="824"/>
  </r>
  <r>
    <x v="4"/>
    <x v="2"/>
    <x v="11"/>
    <x v="43"/>
    <x v="20"/>
    <x v="0"/>
    <n v="2022"/>
    <n v="957"/>
  </r>
  <r>
    <x v="5"/>
    <x v="2"/>
    <x v="11"/>
    <x v="43"/>
    <x v="20"/>
    <x v="0"/>
    <n v="2022"/>
    <n v="1010"/>
  </r>
  <r>
    <x v="6"/>
    <x v="2"/>
    <x v="11"/>
    <x v="43"/>
    <x v="20"/>
    <x v="0"/>
    <n v="2022"/>
    <n v="896"/>
  </r>
  <r>
    <x v="7"/>
    <x v="2"/>
    <x v="11"/>
    <x v="43"/>
    <x v="20"/>
    <x v="0"/>
    <n v="2022"/>
    <n v="986"/>
  </r>
  <r>
    <x v="8"/>
    <x v="2"/>
    <x v="11"/>
    <x v="43"/>
    <x v="20"/>
    <x v="0"/>
    <n v="2022"/>
    <n v="880"/>
  </r>
  <r>
    <x v="9"/>
    <x v="2"/>
    <x v="11"/>
    <x v="43"/>
    <x v="20"/>
    <x v="0"/>
    <n v="2022"/>
    <n v="1018"/>
  </r>
  <r>
    <x v="10"/>
    <x v="2"/>
    <x v="11"/>
    <x v="43"/>
    <x v="20"/>
    <x v="0"/>
    <n v="2022"/>
    <n v="934"/>
  </r>
  <r>
    <x v="11"/>
    <x v="2"/>
    <x v="11"/>
    <x v="43"/>
    <x v="20"/>
    <x v="0"/>
    <n v="2022"/>
    <n v="929"/>
  </r>
  <r>
    <x v="12"/>
    <x v="2"/>
    <x v="11"/>
    <x v="43"/>
    <x v="20"/>
    <x v="0"/>
    <n v="2023"/>
    <n v="647"/>
  </r>
  <r>
    <x v="13"/>
    <x v="2"/>
    <x v="11"/>
    <x v="43"/>
    <x v="20"/>
    <x v="0"/>
    <n v="2023"/>
    <n v="522"/>
  </r>
  <r>
    <x v="14"/>
    <x v="2"/>
    <x v="11"/>
    <x v="43"/>
    <x v="20"/>
    <x v="0"/>
    <n v="2023"/>
    <n v="608"/>
  </r>
  <r>
    <x v="15"/>
    <x v="2"/>
    <x v="11"/>
    <x v="43"/>
    <x v="20"/>
    <x v="0"/>
    <n v="2023"/>
    <n v="531"/>
  </r>
  <r>
    <x v="16"/>
    <x v="2"/>
    <x v="11"/>
    <x v="43"/>
    <x v="20"/>
    <x v="0"/>
    <n v="2023"/>
    <n v="430"/>
  </r>
  <r>
    <x v="17"/>
    <x v="2"/>
    <x v="11"/>
    <x v="43"/>
    <x v="20"/>
    <x v="0"/>
    <n v="2023"/>
    <n v="85"/>
  </r>
  <r>
    <x v="18"/>
    <x v="2"/>
    <x v="11"/>
    <x v="43"/>
    <x v="20"/>
    <x v="0"/>
    <n v="2023"/>
    <n v="12"/>
  </r>
  <r>
    <x v="5"/>
    <x v="2"/>
    <x v="11"/>
    <x v="44"/>
    <x v="10"/>
    <x v="0"/>
    <n v="2022"/>
    <n v="1"/>
  </r>
  <r>
    <x v="6"/>
    <x v="2"/>
    <x v="11"/>
    <x v="44"/>
    <x v="10"/>
    <x v="0"/>
    <n v="2022"/>
    <n v="1"/>
  </r>
  <r>
    <x v="12"/>
    <x v="2"/>
    <x v="11"/>
    <x v="44"/>
    <x v="10"/>
    <x v="0"/>
    <n v="2023"/>
    <n v="1"/>
  </r>
  <r>
    <x v="8"/>
    <x v="2"/>
    <x v="11"/>
    <x v="170"/>
    <x v="21"/>
    <x v="0"/>
    <n v="2022"/>
    <n v="1"/>
  </r>
  <r>
    <x v="10"/>
    <x v="2"/>
    <x v="11"/>
    <x v="170"/>
    <x v="21"/>
    <x v="0"/>
    <n v="2022"/>
    <n v="1"/>
  </r>
  <r>
    <x v="0"/>
    <x v="2"/>
    <x v="11"/>
    <x v="45"/>
    <x v="21"/>
    <x v="0"/>
    <n v="2022"/>
    <n v="3910"/>
  </r>
  <r>
    <x v="1"/>
    <x v="2"/>
    <x v="11"/>
    <x v="45"/>
    <x v="21"/>
    <x v="0"/>
    <n v="2022"/>
    <n v="3054"/>
  </r>
  <r>
    <x v="2"/>
    <x v="2"/>
    <x v="11"/>
    <x v="45"/>
    <x v="21"/>
    <x v="0"/>
    <n v="2022"/>
    <n v="3911"/>
  </r>
  <r>
    <x v="3"/>
    <x v="2"/>
    <x v="11"/>
    <x v="45"/>
    <x v="21"/>
    <x v="0"/>
    <n v="2022"/>
    <n v="3966"/>
  </r>
  <r>
    <x v="4"/>
    <x v="2"/>
    <x v="11"/>
    <x v="45"/>
    <x v="21"/>
    <x v="0"/>
    <n v="2022"/>
    <n v="4658"/>
  </r>
  <r>
    <x v="5"/>
    <x v="2"/>
    <x v="11"/>
    <x v="45"/>
    <x v="21"/>
    <x v="0"/>
    <n v="2022"/>
    <n v="3769"/>
  </r>
  <r>
    <x v="6"/>
    <x v="2"/>
    <x v="11"/>
    <x v="45"/>
    <x v="21"/>
    <x v="0"/>
    <n v="2022"/>
    <n v="3294"/>
  </r>
  <r>
    <x v="7"/>
    <x v="2"/>
    <x v="11"/>
    <x v="45"/>
    <x v="21"/>
    <x v="0"/>
    <n v="2022"/>
    <n v="3779"/>
  </r>
  <r>
    <x v="8"/>
    <x v="2"/>
    <x v="11"/>
    <x v="45"/>
    <x v="21"/>
    <x v="0"/>
    <n v="2022"/>
    <n v="3647"/>
  </r>
  <r>
    <x v="9"/>
    <x v="2"/>
    <x v="11"/>
    <x v="45"/>
    <x v="21"/>
    <x v="0"/>
    <n v="2022"/>
    <n v="3921"/>
  </r>
  <r>
    <x v="10"/>
    <x v="2"/>
    <x v="11"/>
    <x v="45"/>
    <x v="21"/>
    <x v="0"/>
    <n v="2022"/>
    <n v="3682"/>
  </r>
  <r>
    <x v="11"/>
    <x v="2"/>
    <x v="11"/>
    <x v="45"/>
    <x v="21"/>
    <x v="0"/>
    <n v="2022"/>
    <n v="3486"/>
  </r>
  <r>
    <x v="12"/>
    <x v="2"/>
    <x v="11"/>
    <x v="45"/>
    <x v="21"/>
    <x v="0"/>
    <n v="2023"/>
    <n v="2460"/>
  </r>
  <r>
    <x v="13"/>
    <x v="2"/>
    <x v="11"/>
    <x v="45"/>
    <x v="21"/>
    <x v="0"/>
    <n v="2023"/>
    <n v="2398"/>
  </r>
  <r>
    <x v="14"/>
    <x v="2"/>
    <x v="11"/>
    <x v="45"/>
    <x v="21"/>
    <x v="0"/>
    <n v="2023"/>
    <n v="2393"/>
  </r>
  <r>
    <x v="15"/>
    <x v="2"/>
    <x v="11"/>
    <x v="45"/>
    <x v="21"/>
    <x v="0"/>
    <n v="2023"/>
    <n v="2153"/>
  </r>
  <r>
    <x v="16"/>
    <x v="2"/>
    <x v="11"/>
    <x v="45"/>
    <x v="21"/>
    <x v="0"/>
    <n v="2023"/>
    <n v="1772"/>
  </r>
  <r>
    <x v="17"/>
    <x v="2"/>
    <x v="11"/>
    <x v="45"/>
    <x v="21"/>
    <x v="0"/>
    <n v="2023"/>
    <n v="498"/>
  </r>
  <r>
    <x v="18"/>
    <x v="2"/>
    <x v="11"/>
    <x v="45"/>
    <x v="21"/>
    <x v="0"/>
    <n v="2023"/>
    <n v="117"/>
  </r>
  <r>
    <x v="0"/>
    <x v="2"/>
    <x v="11"/>
    <x v="46"/>
    <x v="20"/>
    <x v="0"/>
    <n v="2022"/>
    <n v="1600"/>
  </r>
  <r>
    <x v="1"/>
    <x v="2"/>
    <x v="11"/>
    <x v="46"/>
    <x v="20"/>
    <x v="0"/>
    <n v="2022"/>
    <n v="1228"/>
  </r>
  <r>
    <x v="2"/>
    <x v="2"/>
    <x v="11"/>
    <x v="46"/>
    <x v="20"/>
    <x v="0"/>
    <n v="2022"/>
    <n v="1370"/>
  </r>
  <r>
    <x v="3"/>
    <x v="2"/>
    <x v="11"/>
    <x v="46"/>
    <x v="20"/>
    <x v="0"/>
    <n v="2022"/>
    <n v="1322"/>
  </r>
  <r>
    <x v="4"/>
    <x v="2"/>
    <x v="11"/>
    <x v="46"/>
    <x v="20"/>
    <x v="0"/>
    <n v="2022"/>
    <n v="1443"/>
  </r>
  <r>
    <x v="5"/>
    <x v="2"/>
    <x v="11"/>
    <x v="46"/>
    <x v="20"/>
    <x v="0"/>
    <n v="2022"/>
    <n v="1205"/>
  </r>
  <r>
    <x v="6"/>
    <x v="2"/>
    <x v="11"/>
    <x v="46"/>
    <x v="20"/>
    <x v="0"/>
    <n v="2022"/>
    <n v="1322"/>
  </r>
  <r>
    <x v="7"/>
    <x v="2"/>
    <x v="11"/>
    <x v="46"/>
    <x v="20"/>
    <x v="0"/>
    <n v="2022"/>
    <n v="1360"/>
  </r>
  <r>
    <x v="8"/>
    <x v="2"/>
    <x v="11"/>
    <x v="46"/>
    <x v="20"/>
    <x v="0"/>
    <n v="2022"/>
    <n v="1311"/>
  </r>
  <r>
    <x v="9"/>
    <x v="2"/>
    <x v="11"/>
    <x v="46"/>
    <x v="20"/>
    <x v="0"/>
    <n v="2022"/>
    <n v="1328"/>
  </r>
  <r>
    <x v="10"/>
    <x v="2"/>
    <x v="11"/>
    <x v="46"/>
    <x v="20"/>
    <x v="0"/>
    <n v="2022"/>
    <n v="1440"/>
  </r>
  <r>
    <x v="11"/>
    <x v="2"/>
    <x v="11"/>
    <x v="46"/>
    <x v="20"/>
    <x v="0"/>
    <n v="2022"/>
    <n v="1352"/>
  </r>
  <r>
    <x v="12"/>
    <x v="2"/>
    <x v="11"/>
    <x v="46"/>
    <x v="20"/>
    <x v="0"/>
    <n v="2023"/>
    <n v="829"/>
  </r>
  <r>
    <x v="13"/>
    <x v="2"/>
    <x v="11"/>
    <x v="46"/>
    <x v="20"/>
    <x v="0"/>
    <n v="2023"/>
    <n v="748"/>
  </r>
  <r>
    <x v="14"/>
    <x v="2"/>
    <x v="11"/>
    <x v="46"/>
    <x v="20"/>
    <x v="0"/>
    <n v="2023"/>
    <n v="974"/>
  </r>
  <r>
    <x v="15"/>
    <x v="2"/>
    <x v="11"/>
    <x v="46"/>
    <x v="20"/>
    <x v="0"/>
    <n v="2023"/>
    <n v="843"/>
  </r>
  <r>
    <x v="16"/>
    <x v="2"/>
    <x v="11"/>
    <x v="46"/>
    <x v="20"/>
    <x v="0"/>
    <n v="2023"/>
    <n v="799"/>
  </r>
  <r>
    <x v="17"/>
    <x v="2"/>
    <x v="11"/>
    <x v="46"/>
    <x v="20"/>
    <x v="0"/>
    <n v="2023"/>
    <n v="533"/>
  </r>
  <r>
    <x v="18"/>
    <x v="2"/>
    <x v="11"/>
    <x v="46"/>
    <x v="20"/>
    <x v="0"/>
    <n v="2023"/>
    <n v="151"/>
  </r>
  <r>
    <x v="0"/>
    <x v="2"/>
    <x v="12"/>
    <x v="47"/>
    <x v="19"/>
    <x v="0"/>
    <n v="2022"/>
    <n v="2503"/>
  </r>
  <r>
    <x v="1"/>
    <x v="2"/>
    <x v="12"/>
    <x v="47"/>
    <x v="19"/>
    <x v="0"/>
    <n v="2022"/>
    <n v="1858"/>
  </r>
  <r>
    <x v="2"/>
    <x v="2"/>
    <x v="12"/>
    <x v="47"/>
    <x v="19"/>
    <x v="0"/>
    <n v="2022"/>
    <n v="2222"/>
  </r>
  <r>
    <x v="3"/>
    <x v="2"/>
    <x v="12"/>
    <x v="47"/>
    <x v="19"/>
    <x v="0"/>
    <n v="2022"/>
    <n v="2439"/>
  </r>
  <r>
    <x v="4"/>
    <x v="2"/>
    <x v="12"/>
    <x v="47"/>
    <x v="19"/>
    <x v="0"/>
    <n v="2022"/>
    <n v="3221"/>
  </r>
  <r>
    <x v="5"/>
    <x v="2"/>
    <x v="12"/>
    <x v="47"/>
    <x v="19"/>
    <x v="0"/>
    <n v="2022"/>
    <n v="2669"/>
  </r>
  <r>
    <x v="6"/>
    <x v="2"/>
    <x v="12"/>
    <x v="47"/>
    <x v="19"/>
    <x v="0"/>
    <n v="2022"/>
    <n v="2491"/>
  </r>
  <r>
    <x v="7"/>
    <x v="2"/>
    <x v="12"/>
    <x v="47"/>
    <x v="19"/>
    <x v="0"/>
    <n v="2022"/>
    <n v="2229"/>
  </r>
  <r>
    <x v="8"/>
    <x v="2"/>
    <x v="12"/>
    <x v="47"/>
    <x v="19"/>
    <x v="0"/>
    <n v="2022"/>
    <n v="2382"/>
  </r>
  <r>
    <x v="9"/>
    <x v="2"/>
    <x v="12"/>
    <x v="47"/>
    <x v="19"/>
    <x v="0"/>
    <n v="2022"/>
    <n v="2518"/>
  </r>
  <r>
    <x v="10"/>
    <x v="2"/>
    <x v="12"/>
    <x v="47"/>
    <x v="19"/>
    <x v="0"/>
    <n v="2022"/>
    <n v="2489"/>
  </r>
  <r>
    <x v="11"/>
    <x v="2"/>
    <x v="12"/>
    <x v="47"/>
    <x v="19"/>
    <x v="0"/>
    <n v="2022"/>
    <n v="2684"/>
  </r>
  <r>
    <x v="12"/>
    <x v="2"/>
    <x v="12"/>
    <x v="47"/>
    <x v="19"/>
    <x v="0"/>
    <n v="2023"/>
    <n v="2048"/>
  </r>
  <r>
    <x v="13"/>
    <x v="2"/>
    <x v="12"/>
    <x v="47"/>
    <x v="19"/>
    <x v="0"/>
    <n v="2023"/>
    <n v="1913"/>
  </r>
  <r>
    <x v="14"/>
    <x v="2"/>
    <x v="12"/>
    <x v="47"/>
    <x v="19"/>
    <x v="0"/>
    <n v="2023"/>
    <n v="2101"/>
  </r>
  <r>
    <x v="15"/>
    <x v="2"/>
    <x v="12"/>
    <x v="47"/>
    <x v="19"/>
    <x v="0"/>
    <n v="2023"/>
    <n v="2106"/>
  </r>
  <r>
    <x v="16"/>
    <x v="2"/>
    <x v="12"/>
    <x v="47"/>
    <x v="19"/>
    <x v="0"/>
    <n v="2023"/>
    <n v="1937"/>
  </r>
  <r>
    <x v="17"/>
    <x v="2"/>
    <x v="12"/>
    <x v="47"/>
    <x v="19"/>
    <x v="0"/>
    <n v="2023"/>
    <n v="1751"/>
  </r>
  <r>
    <x v="18"/>
    <x v="2"/>
    <x v="12"/>
    <x v="47"/>
    <x v="19"/>
    <x v="0"/>
    <n v="2023"/>
    <n v="925"/>
  </r>
  <r>
    <x v="0"/>
    <x v="2"/>
    <x v="12"/>
    <x v="48"/>
    <x v="22"/>
    <x v="0"/>
    <n v="2022"/>
    <n v="87"/>
  </r>
  <r>
    <x v="1"/>
    <x v="2"/>
    <x v="12"/>
    <x v="48"/>
    <x v="22"/>
    <x v="0"/>
    <n v="2022"/>
    <n v="95"/>
  </r>
  <r>
    <x v="2"/>
    <x v="2"/>
    <x v="12"/>
    <x v="48"/>
    <x v="22"/>
    <x v="0"/>
    <n v="2022"/>
    <n v="98"/>
  </r>
  <r>
    <x v="3"/>
    <x v="2"/>
    <x v="12"/>
    <x v="48"/>
    <x v="22"/>
    <x v="0"/>
    <n v="2022"/>
    <n v="63"/>
  </r>
  <r>
    <x v="4"/>
    <x v="2"/>
    <x v="12"/>
    <x v="48"/>
    <x v="22"/>
    <x v="0"/>
    <n v="2022"/>
    <n v="10"/>
  </r>
  <r>
    <x v="5"/>
    <x v="2"/>
    <x v="12"/>
    <x v="48"/>
    <x v="22"/>
    <x v="0"/>
    <n v="2022"/>
    <n v="20"/>
  </r>
  <r>
    <x v="6"/>
    <x v="2"/>
    <x v="12"/>
    <x v="48"/>
    <x v="22"/>
    <x v="0"/>
    <n v="2022"/>
    <n v="32"/>
  </r>
  <r>
    <x v="7"/>
    <x v="2"/>
    <x v="12"/>
    <x v="48"/>
    <x v="22"/>
    <x v="0"/>
    <n v="2022"/>
    <n v="33"/>
  </r>
  <r>
    <x v="8"/>
    <x v="2"/>
    <x v="12"/>
    <x v="48"/>
    <x v="22"/>
    <x v="0"/>
    <n v="2022"/>
    <n v="26"/>
  </r>
  <r>
    <x v="9"/>
    <x v="2"/>
    <x v="12"/>
    <x v="48"/>
    <x v="22"/>
    <x v="0"/>
    <n v="2022"/>
    <n v="35"/>
  </r>
  <r>
    <x v="10"/>
    <x v="2"/>
    <x v="12"/>
    <x v="48"/>
    <x v="22"/>
    <x v="0"/>
    <n v="2022"/>
    <n v="29"/>
  </r>
  <r>
    <x v="11"/>
    <x v="2"/>
    <x v="12"/>
    <x v="48"/>
    <x v="22"/>
    <x v="0"/>
    <n v="2022"/>
    <n v="25"/>
  </r>
  <r>
    <x v="12"/>
    <x v="2"/>
    <x v="12"/>
    <x v="48"/>
    <x v="22"/>
    <x v="0"/>
    <n v="2023"/>
    <n v="19"/>
  </r>
  <r>
    <x v="13"/>
    <x v="2"/>
    <x v="12"/>
    <x v="48"/>
    <x v="22"/>
    <x v="0"/>
    <n v="2023"/>
    <n v="26"/>
  </r>
  <r>
    <x v="14"/>
    <x v="2"/>
    <x v="12"/>
    <x v="48"/>
    <x v="22"/>
    <x v="0"/>
    <n v="2023"/>
    <n v="38"/>
  </r>
  <r>
    <x v="15"/>
    <x v="2"/>
    <x v="12"/>
    <x v="48"/>
    <x v="22"/>
    <x v="0"/>
    <n v="2023"/>
    <n v="31"/>
  </r>
  <r>
    <x v="16"/>
    <x v="2"/>
    <x v="12"/>
    <x v="48"/>
    <x v="22"/>
    <x v="0"/>
    <n v="2023"/>
    <n v="30"/>
  </r>
  <r>
    <x v="17"/>
    <x v="2"/>
    <x v="12"/>
    <x v="48"/>
    <x v="22"/>
    <x v="0"/>
    <n v="2023"/>
    <n v="26"/>
  </r>
  <r>
    <x v="18"/>
    <x v="2"/>
    <x v="12"/>
    <x v="48"/>
    <x v="22"/>
    <x v="0"/>
    <n v="2023"/>
    <n v="44"/>
  </r>
  <r>
    <x v="0"/>
    <x v="2"/>
    <x v="12"/>
    <x v="49"/>
    <x v="19"/>
    <x v="0"/>
    <n v="2022"/>
    <n v="1"/>
  </r>
  <r>
    <x v="1"/>
    <x v="2"/>
    <x v="12"/>
    <x v="49"/>
    <x v="19"/>
    <x v="0"/>
    <n v="2022"/>
    <n v="1"/>
  </r>
  <r>
    <x v="4"/>
    <x v="2"/>
    <x v="12"/>
    <x v="49"/>
    <x v="19"/>
    <x v="0"/>
    <n v="2022"/>
    <n v="4"/>
  </r>
  <r>
    <x v="5"/>
    <x v="2"/>
    <x v="12"/>
    <x v="49"/>
    <x v="19"/>
    <x v="0"/>
    <n v="2022"/>
    <n v="1"/>
  </r>
  <r>
    <x v="6"/>
    <x v="2"/>
    <x v="12"/>
    <x v="49"/>
    <x v="19"/>
    <x v="0"/>
    <n v="2022"/>
    <n v="2"/>
  </r>
  <r>
    <x v="7"/>
    <x v="2"/>
    <x v="12"/>
    <x v="49"/>
    <x v="19"/>
    <x v="0"/>
    <n v="2022"/>
    <n v="3"/>
  </r>
  <r>
    <x v="8"/>
    <x v="2"/>
    <x v="12"/>
    <x v="49"/>
    <x v="19"/>
    <x v="0"/>
    <n v="2022"/>
    <n v="2"/>
  </r>
  <r>
    <x v="9"/>
    <x v="2"/>
    <x v="12"/>
    <x v="49"/>
    <x v="19"/>
    <x v="0"/>
    <n v="2022"/>
    <n v="2"/>
  </r>
  <r>
    <x v="11"/>
    <x v="2"/>
    <x v="12"/>
    <x v="49"/>
    <x v="19"/>
    <x v="0"/>
    <n v="2022"/>
    <n v="2"/>
  </r>
  <r>
    <x v="12"/>
    <x v="2"/>
    <x v="12"/>
    <x v="49"/>
    <x v="19"/>
    <x v="0"/>
    <n v="2023"/>
    <n v="2"/>
  </r>
  <r>
    <x v="13"/>
    <x v="2"/>
    <x v="12"/>
    <x v="49"/>
    <x v="19"/>
    <x v="0"/>
    <n v="2023"/>
    <n v="1"/>
  </r>
  <r>
    <x v="14"/>
    <x v="2"/>
    <x v="12"/>
    <x v="49"/>
    <x v="19"/>
    <x v="0"/>
    <n v="2023"/>
    <n v="2"/>
  </r>
  <r>
    <x v="17"/>
    <x v="2"/>
    <x v="12"/>
    <x v="49"/>
    <x v="19"/>
    <x v="0"/>
    <n v="2023"/>
    <n v="1"/>
  </r>
  <r>
    <x v="0"/>
    <x v="2"/>
    <x v="12"/>
    <x v="50"/>
    <x v="19"/>
    <x v="0"/>
    <n v="2022"/>
    <n v="835"/>
  </r>
  <r>
    <x v="1"/>
    <x v="2"/>
    <x v="12"/>
    <x v="50"/>
    <x v="19"/>
    <x v="0"/>
    <n v="2022"/>
    <n v="770"/>
  </r>
  <r>
    <x v="2"/>
    <x v="2"/>
    <x v="12"/>
    <x v="50"/>
    <x v="19"/>
    <x v="0"/>
    <n v="2022"/>
    <n v="911"/>
  </r>
  <r>
    <x v="3"/>
    <x v="2"/>
    <x v="12"/>
    <x v="50"/>
    <x v="19"/>
    <x v="0"/>
    <n v="2022"/>
    <n v="996"/>
  </r>
  <r>
    <x v="4"/>
    <x v="2"/>
    <x v="12"/>
    <x v="50"/>
    <x v="19"/>
    <x v="0"/>
    <n v="2022"/>
    <n v="1215"/>
  </r>
  <r>
    <x v="5"/>
    <x v="2"/>
    <x v="12"/>
    <x v="50"/>
    <x v="19"/>
    <x v="0"/>
    <n v="2022"/>
    <n v="1043"/>
  </r>
  <r>
    <x v="6"/>
    <x v="2"/>
    <x v="12"/>
    <x v="50"/>
    <x v="19"/>
    <x v="0"/>
    <n v="2022"/>
    <n v="900"/>
  </r>
  <r>
    <x v="7"/>
    <x v="2"/>
    <x v="12"/>
    <x v="50"/>
    <x v="19"/>
    <x v="0"/>
    <n v="2022"/>
    <n v="1082"/>
  </r>
  <r>
    <x v="8"/>
    <x v="2"/>
    <x v="12"/>
    <x v="50"/>
    <x v="19"/>
    <x v="0"/>
    <n v="2022"/>
    <n v="1095"/>
  </r>
  <r>
    <x v="9"/>
    <x v="2"/>
    <x v="12"/>
    <x v="50"/>
    <x v="19"/>
    <x v="0"/>
    <n v="2022"/>
    <n v="1165"/>
  </r>
  <r>
    <x v="10"/>
    <x v="2"/>
    <x v="12"/>
    <x v="50"/>
    <x v="19"/>
    <x v="0"/>
    <n v="2022"/>
    <n v="1223"/>
  </r>
  <r>
    <x v="11"/>
    <x v="2"/>
    <x v="12"/>
    <x v="50"/>
    <x v="19"/>
    <x v="0"/>
    <n v="2022"/>
    <n v="1344"/>
  </r>
  <r>
    <x v="12"/>
    <x v="2"/>
    <x v="12"/>
    <x v="50"/>
    <x v="19"/>
    <x v="0"/>
    <n v="2023"/>
    <n v="741"/>
  </r>
  <r>
    <x v="13"/>
    <x v="2"/>
    <x v="12"/>
    <x v="50"/>
    <x v="19"/>
    <x v="0"/>
    <n v="2023"/>
    <n v="653"/>
  </r>
  <r>
    <x v="14"/>
    <x v="2"/>
    <x v="12"/>
    <x v="50"/>
    <x v="19"/>
    <x v="0"/>
    <n v="2023"/>
    <n v="724"/>
  </r>
  <r>
    <x v="15"/>
    <x v="2"/>
    <x v="12"/>
    <x v="50"/>
    <x v="19"/>
    <x v="0"/>
    <n v="2023"/>
    <n v="509"/>
  </r>
  <r>
    <x v="16"/>
    <x v="2"/>
    <x v="12"/>
    <x v="50"/>
    <x v="19"/>
    <x v="0"/>
    <n v="2023"/>
    <n v="330"/>
  </r>
  <r>
    <x v="17"/>
    <x v="2"/>
    <x v="12"/>
    <x v="50"/>
    <x v="19"/>
    <x v="0"/>
    <n v="2023"/>
    <n v="196"/>
  </r>
  <r>
    <x v="18"/>
    <x v="2"/>
    <x v="12"/>
    <x v="50"/>
    <x v="19"/>
    <x v="0"/>
    <n v="2023"/>
    <n v="98"/>
  </r>
  <r>
    <x v="0"/>
    <x v="2"/>
    <x v="12"/>
    <x v="51"/>
    <x v="19"/>
    <x v="0"/>
    <n v="2022"/>
    <n v="659"/>
  </r>
  <r>
    <x v="1"/>
    <x v="2"/>
    <x v="12"/>
    <x v="51"/>
    <x v="19"/>
    <x v="0"/>
    <n v="2022"/>
    <n v="508"/>
  </r>
  <r>
    <x v="2"/>
    <x v="2"/>
    <x v="12"/>
    <x v="51"/>
    <x v="19"/>
    <x v="0"/>
    <n v="2022"/>
    <n v="633"/>
  </r>
  <r>
    <x v="3"/>
    <x v="2"/>
    <x v="12"/>
    <x v="51"/>
    <x v="19"/>
    <x v="0"/>
    <n v="2022"/>
    <n v="628"/>
  </r>
  <r>
    <x v="4"/>
    <x v="2"/>
    <x v="12"/>
    <x v="51"/>
    <x v="19"/>
    <x v="0"/>
    <n v="2022"/>
    <n v="766"/>
  </r>
  <r>
    <x v="5"/>
    <x v="2"/>
    <x v="12"/>
    <x v="51"/>
    <x v="19"/>
    <x v="0"/>
    <n v="2022"/>
    <n v="630"/>
  </r>
  <r>
    <x v="6"/>
    <x v="2"/>
    <x v="12"/>
    <x v="51"/>
    <x v="19"/>
    <x v="0"/>
    <n v="2022"/>
    <n v="557"/>
  </r>
  <r>
    <x v="7"/>
    <x v="2"/>
    <x v="12"/>
    <x v="51"/>
    <x v="19"/>
    <x v="0"/>
    <n v="2022"/>
    <n v="655"/>
  </r>
  <r>
    <x v="8"/>
    <x v="2"/>
    <x v="12"/>
    <x v="51"/>
    <x v="19"/>
    <x v="0"/>
    <n v="2022"/>
    <n v="614"/>
  </r>
  <r>
    <x v="9"/>
    <x v="2"/>
    <x v="12"/>
    <x v="51"/>
    <x v="19"/>
    <x v="0"/>
    <n v="2022"/>
    <n v="647"/>
  </r>
  <r>
    <x v="10"/>
    <x v="2"/>
    <x v="12"/>
    <x v="51"/>
    <x v="19"/>
    <x v="0"/>
    <n v="2022"/>
    <n v="665"/>
  </r>
  <r>
    <x v="11"/>
    <x v="2"/>
    <x v="12"/>
    <x v="51"/>
    <x v="19"/>
    <x v="0"/>
    <n v="2022"/>
    <n v="737"/>
  </r>
  <r>
    <x v="12"/>
    <x v="2"/>
    <x v="12"/>
    <x v="51"/>
    <x v="19"/>
    <x v="0"/>
    <n v="2023"/>
    <n v="667"/>
  </r>
  <r>
    <x v="13"/>
    <x v="2"/>
    <x v="12"/>
    <x v="51"/>
    <x v="19"/>
    <x v="0"/>
    <n v="2023"/>
    <n v="370"/>
  </r>
  <r>
    <x v="14"/>
    <x v="2"/>
    <x v="12"/>
    <x v="51"/>
    <x v="19"/>
    <x v="0"/>
    <n v="2023"/>
    <n v="340"/>
  </r>
  <r>
    <x v="15"/>
    <x v="2"/>
    <x v="12"/>
    <x v="51"/>
    <x v="19"/>
    <x v="0"/>
    <n v="2023"/>
    <n v="331"/>
  </r>
  <r>
    <x v="16"/>
    <x v="2"/>
    <x v="12"/>
    <x v="51"/>
    <x v="19"/>
    <x v="0"/>
    <n v="2023"/>
    <n v="340"/>
  </r>
  <r>
    <x v="17"/>
    <x v="2"/>
    <x v="12"/>
    <x v="51"/>
    <x v="19"/>
    <x v="0"/>
    <n v="2023"/>
    <n v="233"/>
  </r>
  <r>
    <x v="18"/>
    <x v="2"/>
    <x v="12"/>
    <x v="51"/>
    <x v="19"/>
    <x v="0"/>
    <n v="2023"/>
    <n v="184"/>
  </r>
  <r>
    <x v="0"/>
    <x v="2"/>
    <x v="12"/>
    <x v="52"/>
    <x v="23"/>
    <x v="0"/>
    <n v="2022"/>
    <n v="1069"/>
  </r>
  <r>
    <x v="1"/>
    <x v="2"/>
    <x v="12"/>
    <x v="52"/>
    <x v="23"/>
    <x v="0"/>
    <n v="2022"/>
    <n v="1046"/>
  </r>
  <r>
    <x v="2"/>
    <x v="2"/>
    <x v="12"/>
    <x v="52"/>
    <x v="23"/>
    <x v="0"/>
    <n v="2022"/>
    <n v="1274"/>
  </r>
  <r>
    <x v="3"/>
    <x v="2"/>
    <x v="12"/>
    <x v="52"/>
    <x v="23"/>
    <x v="0"/>
    <n v="2022"/>
    <n v="1378"/>
  </r>
  <r>
    <x v="4"/>
    <x v="2"/>
    <x v="12"/>
    <x v="52"/>
    <x v="23"/>
    <x v="0"/>
    <n v="2022"/>
    <n v="2068"/>
  </r>
  <r>
    <x v="5"/>
    <x v="2"/>
    <x v="12"/>
    <x v="52"/>
    <x v="23"/>
    <x v="0"/>
    <n v="2022"/>
    <n v="1710"/>
  </r>
  <r>
    <x v="6"/>
    <x v="2"/>
    <x v="12"/>
    <x v="52"/>
    <x v="23"/>
    <x v="0"/>
    <n v="2022"/>
    <n v="1350"/>
  </r>
  <r>
    <x v="7"/>
    <x v="2"/>
    <x v="12"/>
    <x v="52"/>
    <x v="23"/>
    <x v="0"/>
    <n v="2022"/>
    <n v="1322"/>
  </r>
  <r>
    <x v="8"/>
    <x v="2"/>
    <x v="12"/>
    <x v="52"/>
    <x v="23"/>
    <x v="0"/>
    <n v="2022"/>
    <n v="1613"/>
  </r>
  <r>
    <x v="9"/>
    <x v="2"/>
    <x v="12"/>
    <x v="52"/>
    <x v="23"/>
    <x v="0"/>
    <n v="2022"/>
    <n v="1788"/>
  </r>
  <r>
    <x v="10"/>
    <x v="2"/>
    <x v="12"/>
    <x v="52"/>
    <x v="23"/>
    <x v="0"/>
    <n v="2022"/>
    <n v="1919"/>
  </r>
  <r>
    <x v="11"/>
    <x v="2"/>
    <x v="12"/>
    <x v="52"/>
    <x v="23"/>
    <x v="0"/>
    <n v="2022"/>
    <n v="2004"/>
  </r>
  <r>
    <x v="12"/>
    <x v="2"/>
    <x v="12"/>
    <x v="52"/>
    <x v="23"/>
    <x v="0"/>
    <n v="2023"/>
    <n v="1058"/>
  </r>
  <r>
    <x v="13"/>
    <x v="2"/>
    <x v="12"/>
    <x v="52"/>
    <x v="23"/>
    <x v="0"/>
    <n v="2023"/>
    <n v="898"/>
  </r>
  <r>
    <x v="14"/>
    <x v="2"/>
    <x v="12"/>
    <x v="52"/>
    <x v="23"/>
    <x v="0"/>
    <n v="2023"/>
    <n v="1045"/>
  </r>
  <r>
    <x v="15"/>
    <x v="2"/>
    <x v="12"/>
    <x v="52"/>
    <x v="23"/>
    <x v="0"/>
    <n v="2023"/>
    <n v="838"/>
  </r>
  <r>
    <x v="16"/>
    <x v="2"/>
    <x v="12"/>
    <x v="52"/>
    <x v="23"/>
    <x v="0"/>
    <n v="2023"/>
    <n v="813"/>
  </r>
  <r>
    <x v="17"/>
    <x v="2"/>
    <x v="12"/>
    <x v="52"/>
    <x v="23"/>
    <x v="0"/>
    <n v="2023"/>
    <n v="386"/>
  </r>
  <r>
    <x v="18"/>
    <x v="2"/>
    <x v="12"/>
    <x v="52"/>
    <x v="23"/>
    <x v="0"/>
    <n v="2023"/>
    <n v="171"/>
  </r>
  <r>
    <x v="0"/>
    <x v="2"/>
    <x v="12"/>
    <x v="53"/>
    <x v="23"/>
    <x v="0"/>
    <n v="2022"/>
    <n v="454"/>
  </r>
  <r>
    <x v="1"/>
    <x v="2"/>
    <x v="12"/>
    <x v="53"/>
    <x v="23"/>
    <x v="0"/>
    <n v="2022"/>
    <n v="396"/>
  </r>
  <r>
    <x v="2"/>
    <x v="2"/>
    <x v="12"/>
    <x v="53"/>
    <x v="23"/>
    <x v="0"/>
    <n v="2022"/>
    <n v="457"/>
  </r>
  <r>
    <x v="3"/>
    <x v="2"/>
    <x v="12"/>
    <x v="53"/>
    <x v="23"/>
    <x v="0"/>
    <n v="2022"/>
    <n v="492"/>
  </r>
  <r>
    <x v="4"/>
    <x v="2"/>
    <x v="12"/>
    <x v="53"/>
    <x v="23"/>
    <x v="0"/>
    <n v="2022"/>
    <n v="562"/>
  </r>
  <r>
    <x v="5"/>
    <x v="2"/>
    <x v="12"/>
    <x v="53"/>
    <x v="23"/>
    <x v="0"/>
    <n v="2022"/>
    <n v="525"/>
  </r>
  <r>
    <x v="6"/>
    <x v="2"/>
    <x v="12"/>
    <x v="53"/>
    <x v="23"/>
    <x v="0"/>
    <n v="2022"/>
    <n v="490"/>
  </r>
  <r>
    <x v="7"/>
    <x v="2"/>
    <x v="12"/>
    <x v="53"/>
    <x v="23"/>
    <x v="0"/>
    <n v="2022"/>
    <n v="492"/>
  </r>
  <r>
    <x v="8"/>
    <x v="2"/>
    <x v="12"/>
    <x v="53"/>
    <x v="23"/>
    <x v="0"/>
    <n v="2022"/>
    <n v="465"/>
  </r>
  <r>
    <x v="9"/>
    <x v="2"/>
    <x v="12"/>
    <x v="53"/>
    <x v="23"/>
    <x v="0"/>
    <n v="2022"/>
    <n v="485"/>
  </r>
  <r>
    <x v="10"/>
    <x v="2"/>
    <x v="12"/>
    <x v="53"/>
    <x v="23"/>
    <x v="0"/>
    <n v="2022"/>
    <n v="548"/>
  </r>
  <r>
    <x v="11"/>
    <x v="2"/>
    <x v="12"/>
    <x v="53"/>
    <x v="23"/>
    <x v="0"/>
    <n v="2022"/>
    <n v="607"/>
  </r>
  <r>
    <x v="12"/>
    <x v="2"/>
    <x v="12"/>
    <x v="53"/>
    <x v="23"/>
    <x v="0"/>
    <n v="2023"/>
    <n v="360"/>
  </r>
  <r>
    <x v="13"/>
    <x v="2"/>
    <x v="12"/>
    <x v="53"/>
    <x v="23"/>
    <x v="0"/>
    <n v="2023"/>
    <n v="364"/>
  </r>
  <r>
    <x v="14"/>
    <x v="2"/>
    <x v="12"/>
    <x v="53"/>
    <x v="23"/>
    <x v="0"/>
    <n v="2023"/>
    <n v="358"/>
  </r>
  <r>
    <x v="15"/>
    <x v="2"/>
    <x v="12"/>
    <x v="53"/>
    <x v="23"/>
    <x v="0"/>
    <n v="2023"/>
    <n v="360"/>
  </r>
  <r>
    <x v="16"/>
    <x v="2"/>
    <x v="12"/>
    <x v="53"/>
    <x v="23"/>
    <x v="0"/>
    <n v="2023"/>
    <n v="299"/>
  </r>
  <r>
    <x v="17"/>
    <x v="2"/>
    <x v="12"/>
    <x v="53"/>
    <x v="23"/>
    <x v="0"/>
    <n v="2023"/>
    <n v="173"/>
  </r>
  <r>
    <x v="18"/>
    <x v="2"/>
    <x v="12"/>
    <x v="53"/>
    <x v="23"/>
    <x v="0"/>
    <n v="2023"/>
    <n v="76"/>
  </r>
  <r>
    <x v="0"/>
    <x v="2"/>
    <x v="12"/>
    <x v="54"/>
    <x v="23"/>
    <x v="0"/>
    <n v="2022"/>
    <n v="1745"/>
  </r>
  <r>
    <x v="1"/>
    <x v="2"/>
    <x v="12"/>
    <x v="54"/>
    <x v="23"/>
    <x v="0"/>
    <n v="2022"/>
    <n v="1734"/>
  </r>
  <r>
    <x v="2"/>
    <x v="2"/>
    <x v="12"/>
    <x v="54"/>
    <x v="23"/>
    <x v="0"/>
    <n v="2022"/>
    <n v="2172"/>
  </r>
  <r>
    <x v="3"/>
    <x v="2"/>
    <x v="12"/>
    <x v="54"/>
    <x v="23"/>
    <x v="0"/>
    <n v="2022"/>
    <n v="2272"/>
  </r>
  <r>
    <x v="4"/>
    <x v="2"/>
    <x v="12"/>
    <x v="54"/>
    <x v="23"/>
    <x v="0"/>
    <n v="2022"/>
    <n v="2494"/>
  </r>
  <r>
    <x v="5"/>
    <x v="2"/>
    <x v="12"/>
    <x v="54"/>
    <x v="23"/>
    <x v="0"/>
    <n v="2022"/>
    <n v="2205"/>
  </r>
  <r>
    <x v="6"/>
    <x v="2"/>
    <x v="12"/>
    <x v="54"/>
    <x v="23"/>
    <x v="0"/>
    <n v="2022"/>
    <n v="1782"/>
  </r>
  <r>
    <x v="7"/>
    <x v="2"/>
    <x v="12"/>
    <x v="54"/>
    <x v="23"/>
    <x v="0"/>
    <n v="2022"/>
    <n v="1751"/>
  </r>
  <r>
    <x v="8"/>
    <x v="2"/>
    <x v="12"/>
    <x v="54"/>
    <x v="23"/>
    <x v="0"/>
    <n v="2022"/>
    <n v="2078"/>
  </r>
  <r>
    <x v="9"/>
    <x v="2"/>
    <x v="12"/>
    <x v="54"/>
    <x v="23"/>
    <x v="0"/>
    <n v="2022"/>
    <n v="2286"/>
  </r>
  <r>
    <x v="10"/>
    <x v="2"/>
    <x v="12"/>
    <x v="54"/>
    <x v="23"/>
    <x v="0"/>
    <n v="2022"/>
    <n v="2136"/>
  </r>
  <r>
    <x v="11"/>
    <x v="2"/>
    <x v="12"/>
    <x v="54"/>
    <x v="23"/>
    <x v="0"/>
    <n v="2022"/>
    <n v="2289"/>
  </r>
  <r>
    <x v="12"/>
    <x v="2"/>
    <x v="12"/>
    <x v="54"/>
    <x v="23"/>
    <x v="0"/>
    <n v="2023"/>
    <n v="1427"/>
  </r>
  <r>
    <x v="13"/>
    <x v="2"/>
    <x v="12"/>
    <x v="54"/>
    <x v="23"/>
    <x v="0"/>
    <n v="2023"/>
    <n v="1237"/>
  </r>
  <r>
    <x v="14"/>
    <x v="2"/>
    <x v="12"/>
    <x v="54"/>
    <x v="23"/>
    <x v="0"/>
    <n v="2023"/>
    <n v="1572"/>
  </r>
  <r>
    <x v="15"/>
    <x v="2"/>
    <x v="12"/>
    <x v="54"/>
    <x v="23"/>
    <x v="0"/>
    <n v="2023"/>
    <n v="1229"/>
  </r>
  <r>
    <x v="16"/>
    <x v="2"/>
    <x v="12"/>
    <x v="54"/>
    <x v="23"/>
    <x v="0"/>
    <n v="2023"/>
    <n v="1210"/>
  </r>
  <r>
    <x v="17"/>
    <x v="2"/>
    <x v="12"/>
    <x v="54"/>
    <x v="23"/>
    <x v="0"/>
    <n v="2023"/>
    <n v="623"/>
  </r>
  <r>
    <x v="18"/>
    <x v="2"/>
    <x v="12"/>
    <x v="54"/>
    <x v="23"/>
    <x v="0"/>
    <n v="2023"/>
    <n v="217"/>
  </r>
  <r>
    <x v="0"/>
    <x v="2"/>
    <x v="12"/>
    <x v="55"/>
    <x v="23"/>
    <x v="0"/>
    <n v="2022"/>
    <n v="556"/>
  </r>
  <r>
    <x v="1"/>
    <x v="2"/>
    <x v="12"/>
    <x v="55"/>
    <x v="23"/>
    <x v="0"/>
    <n v="2022"/>
    <n v="592"/>
  </r>
  <r>
    <x v="2"/>
    <x v="2"/>
    <x v="12"/>
    <x v="55"/>
    <x v="23"/>
    <x v="0"/>
    <n v="2022"/>
    <n v="692"/>
  </r>
  <r>
    <x v="3"/>
    <x v="2"/>
    <x v="12"/>
    <x v="55"/>
    <x v="23"/>
    <x v="0"/>
    <n v="2022"/>
    <n v="665"/>
  </r>
  <r>
    <x v="4"/>
    <x v="2"/>
    <x v="12"/>
    <x v="55"/>
    <x v="23"/>
    <x v="0"/>
    <n v="2022"/>
    <n v="857"/>
  </r>
  <r>
    <x v="5"/>
    <x v="2"/>
    <x v="12"/>
    <x v="55"/>
    <x v="23"/>
    <x v="0"/>
    <n v="2022"/>
    <n v="669"/>
  </r>
  <r>
    <x v="6"/>
    <x v="2"/>
    <x v="12"/>
    <x v="55"/>
    <x v="23"/>
    <x v="0"/>
    <n v="2022"/>
    <n v="662"/>
  </r>
  <r>
    <x v="7"/>
    <x v="2"/>
    <x v="12"/>
    <x v="55"/>
    <x v="23"/>
    <x v="0"/>
    <n v="2022"/>
    <n v="706"/>
  </r>
  <r>
    <x v="8"/>
    <x v="2"/>
    <x v="12"/>
    <x v="55"/>
    <x v="23"/>
    <x v="0"/>
    <n v="2022"/>
    <n v="650"/>
  </r>
  <r>
    <x v="9"/>
    <x v="2"/>
    <x v="12"/>
    <x v="55"/>
    <x v="23"/>
    <x v="0"/>
    <n v="2022"/>
    <n v="721"/>
  </r>
  <r>
    <x v="10"/>
    <x v="2"/>
    <x v="12"/>
    <x v="55"/>
    <x v="23"/>
    <x v="0"/>
    <n v="2022"/>
    <n v="692"/>
  </r>
  <r>
    <x v="11"/>
    <x v="2"/>
    <x v="12"/>
    <x v="55"/>
    <x v="23"/>
    <x v="0"/>
    <n v="2022"/>
    <n v="801"/>
  </r>
  <r>
    <x v="12"/>
    <x v="2"/>
    <x v="12"/>
    <x v="55"/>
    <x v="23"/>
    <x v="0"/>
    <n v="2023"/>
    <n v="509"/>
  </r>
  <r>
    <x v="13"/>
    <x v="2"/>
    <x v="12"/>
    <x v="55"/>
    <x v="23"/>
    <x v="0"/>
    <n v="2023"/>
    <n v="477"/>
  </r>
  <r>
    <x v="14"/>
    <x v="2"/>
    <x v="12"/>
    <x v="55"/>
    <x v="23"/>
    <x v="0"/>
    <n v="2023"/>
    <n v="468"/>
  </r>
  <r>
    <x v="15"/>
    <x v="2"/>
    <x v="12"/>
    <x v="55"/>
    <x v="23"/>
    <x v="0"/>
    <n v="2023"/>
    <n v="500"/>
  </r>
  <r>
    <x v="16"/>
    <x v="2"/>
    <x v="12"/>
    <x v="55"/>
    <x v="23"/>
    <x v="0"/>
    <n v="2023"/>
    <n v="383"/>
  </r>
  <r>
    <x v="17"/>
    <x v="2"/>
    <x v="12"/>
    <x v="55"/>
    <x v="23"/>
    <x v="0"/>
    <n v="2023"/>
    <n v="217"/>
  </r>
  <r>
    <x v="18"/>
    <x v="2"/>
    <x v="12"/>
    <x v="55"/>
    <x v="23"/>
    <x v="0"/>
    <n v="2023"/>
    <n v="114"/>
  </r>
  <r>
    <x v="0"/>
    <x v="2"/>
    <x v="12"/>
    <x v="56"/>
    <x v="24"/>
    <x v="0"/>
    <n v="2022"/>
    <n v="419"/>
  </r>
  <r>
    <x v="1"/>
    <x v="2"/>
    <x v="12"/>
    <x v="56"/>
    <x v="24"/>
    <x v="0"/>
    <n v="2022"/>
    <n v="325"/>
  </r>
  <r>
    <x v="2"/>
    <x v="2"/>
    <x v="12"/>
    <x v="56"/>
    <x v="24"/>
    <x v="0"/>
    <n v="2022"/>
    <n v="371"/>
  </r>
  <r>
    <x v="3"/>
    <x v="2"/>
    <x v="12"/>
    <x v="56"/>
    <x v="24"/>
    <x v="0"/>
    <n v="2022"/>
    <n v="337"/>
  </r>
  <r>
    <x v="4"/>
    <x v="2"/>
    <x v="12"/>
    <x v="56"/>
    <x v="24"/>
    <x v="0"/>
    <n v="2022"/>
    <n v="365"/>
  </r>
  <r>
    <x v="5"/>
    <x v="2"/>
    <x v="12"/>
    <x v="56"/>
    <x v="24"/>
    <x v="0"/>
    <n v="2022"/>
    <n v="340"/>
  </r>
  <r>
    <x v="6"/>
    <x v="2"/>
    <x v="12"/>
    <x v="56"/>
    <x v="24"/>
    <x v="0"/>
    <n v="2022"/>
    <n v="301"/>
  </r>
  <r>
    <x v="7"/>
    <x v="2"/>
    <x v="12"/>
    <x v="56"/>
    <x v="24"/>
    <x v="0"/>
    <n v="2022"/>
    <n v="241"/>
  </r>
  <r>
    <x v="8"/>
    <x v="2"/>
    <x v="12"/>
    <x v="56"/>
    <x v="24"/>
    <x v="0"/>
    <n v="2022"/>
    <n v="252"/>
  </r>
  <r>
    <x v="9"/>
    <x v="2"/>
    <x v="12"/>
    <x v="56"/>
    <x v="24"/>
    <x v="0"/>
    <n v="2022"/>
    <n v="236"/>
  </r>
  <r>
    <x v="10"/>
    <x v="2"/>
    <x v="12"/>
    <x v="56"/>
    <x v="24"/>
    <x v="0"/>
    <n v="2022"/>
    <n v="213"/>
  </r>
  <r>
    <x v="11"/>
    <x v="2"/>
    <x v="12"/>
    <x v="56"/>
    <x v="24"/>
    <x v="0"/>
    <n v="2022"/>
    <n v="237"/>
  </r>
  <r>
    <x v="12"/>
    <x v="2"/>
    <x v="12"/>
    <x v="56"/>
    <x v="24"/>
    <x v="0"/>
    <n v="2023"/>
    <n v="207"/>
  </r>
  <r>
    <x v="13"/>
    <x v="2"/>
    <x v="12"/>
    <x v="56"/>
    <x v="24"/>
    <x v="0"/>
    <n v="2023"/>
    <n v="146"/>
  </r>
  <r>
    <x v="14"/>
    <x v="2"/>
    <x v="12"/>
    <x v="56"/>
    <x v="24"/>
    <x v="0"/>
    <n v="2023"/>
    <n v="160"/>
  </r>
  <r>
    <x v="15"/>
    <x v="2"/>
    <x v="12"/>
    <x v="56"/>
    <x v="24"/>
    <x v="0"/>
    <n v="2023"/>
    <n v="176"/>
  </r>
  <r>
    <x v="16"/>
    <x v="2"/>
    <x v="12"/>
    <x v="56"/>
    <x v="24"/>
    <x v="0"/>
    <n v="2023"/>
    <n v="236"/>
  </r>
  <r>
    <x v="17"/>
    <x v="2"/>
    <x v="12"/>
    <x v="56"/>
    <x v="24"/>
    <x v="0"/>
    <n v="2023"/>
    <n v="361"/>
  </r>
  <r>
    <x v="18"/>
    <x v="2"/>
    <x v="12"/>
    <x v="56"/>
    <x v="24"/>
    <x v="0"/>
    <n v="2023"/>
    <n v="283"/>
  </r>
  <r>
    <x v="0"/>
    <x v="2"/>
    <x v="12"/>
    <x v="57"/>
    <x v="25"/>
    <x v="0"/>
    <n v="2022"/>
    <n v="714"/>
  </r>
  <r>
    <x v="1"/>
    <x v="2"/>
    <x v="12"/>
    <x v="57"/>
    <x v="25"/>
    <x v="0"/>
    <n v="2022"/>
    <n v="373"/>
  </r>
  <r>
    <x v="2"/>
    <x v="2"/>
    <x v="12"/>
    <x v="57"/>
    <x v="25"/>
    <x v="0"/>
    <n v="2022"/>
    <n v="490"/>
  </r>
  <r>
    <x v="3"/>
    <x v="2"/>
    <x v="12"/>
    <x v="57"/>
    <x v="25"/>
    <x v="0"/>
    <n v="2022"/>
    <n v="510"/>
  </r>
  <r>
    <x v="4"/>
    <x v="2"/>
    <x v="12"/>
    <x v="57"/>
    <x v="25"/>
    <x v="0"/>
    <n v="2022"/>
    <n v="644"/>
  </r>
  <r>
    <x v="5"/>
    <x v="2"/>
    <x v="12"/>
    <x v="57"/>
    <x v="25"/>
    <x v="0"/>
    <n v="2022"/>
    <n v="631"/>
  </r>
  <r>
    <x v="6"/>
    <x v="2"/>
    <x v="12"/>
    <x v="57"/>
    <x v="25"/>
    <x v="0"/>
    <n v="2022"/>
    <n v="578"/>
  </r>
  <r>
    <x v="7"/>
    <x v="2"/>
    <x v="12"/>
    <x v="57"/>
    <x v="25"/>
    <x v="0"/>
    <n v="2022"/>
    <n v="599"/>
  </r>
  <r>
    <x v="8"/>
    <x v="2"/>
    <x v="12"/>
    <x v="57"/>
    <x v="25"/>
    <x v="0"/>
    <n v="2022"/>
    <n v="521"/>
  </r>
  <r>
    <x v="9"/>
    <x v="2"/>
    <x v="12"/>
    <x v="57"/>
    <x v="25"/>
    <x v="0"/>
    <n v="2022"/>
    <n v="553"/>
  </r>
  <r>
    <x v="10"/>
    <x v="2"/>
    <x v="12"/>
    <x v="57"/>
    <x v="25"/>
    <x v="0"/>
    <n v="2022"/>
    <n v="582"/>
  </r>
  <r>
    <x v="11"/>
    <x v="2"/>
    <x v="12"/>
    <x v="57"/>
    <x v="25"/>
    <x v="0"/>
    <n v="2022"/>
    <n v="713"/>
  </r>
  <r>
    <x v="12"/>
    <x v="2"/>
    <x v="12"/>
    <x v="57"/>
    <x v="25"/>
    <x v="0"/>
    <n v="2023"/>
    <n v="427"/>
  </r>
  <r>
    <x v="13"/>
    <x v="2"/>
    <x v="12"/>
    <x v="57"/>
    <x v="25"/>
    <x v="0"/>
    <n v="2023"/>
    <n v="386"/>
  </r>
  <r>
    <x v="14"/>
    <x v="2"/>
    <x v="12"/>
    <x v="57"/>
    <x v="25"/>
    <x v="0"/>
    <n v="2023"/>
    <n v="417"/>
  </r>
  <r>
    <x v="15"/>
    <x v="2"/>
    <x v="12"/>
    <x v="57"/>
    <x v="25"/>
    <x v="0"/>
    <n v="2023"/>
    <n v="426"/>
  </r>
  <r>
    <x v="16"/>
    <x v="2"/>
    <x v="12"/>
    <x v="57"/>
    <x v="25"/>
    <x v="0"/>
    <n v="2023"/>
    <n v="406"/>
  </r>
  <r>
    <x v="17"/>
    <x v="2"/>
    <x v="12"/>
    <x v="57"/>
    <x v="25"/>
    <x v="0"/>
    <n v="2023"/>
    <n v="320"/>
  </r>
  <r>
    <x v="18"/>
    <x v="2"/>
    <x v="12"/>
    <x v="57"/>
    <x v="25"/>
    <x v="0"/>
    <n v="2023"/>
    <n v="130"/>
  </r>
  <r>
    <x v="0"/>
    <x v="2"/>
    <x v="12"/>
    <x v="58"/>
    <x v="26"/>
    <x v="0"/>
    <n v="2022"/>
    <n v="910"/>
  </r>
  <r>
    <x v="1"/>
    <x v="2"/>
    <x v="12"/>
    <x v="58"/>
    <x v="26"/>
    <x v="0"/>
    <n v="2022"/>
    <n v="809"/>
  </r>
  <r>
    <x v="2"/>
    <x v="2"/>
    <x v="12"/>
    <x v="58"/>
    <x v="26"/>
    <x v="0"/>
    <n v="2022"/>
    <n v="914"/>
  </r>
  <r>
    <x v="3"/>
    <x v="2"/>
    <x v="12"/>
    <x v="58"/>
    <x v="26"/>
    <x v="0"/>
    <n v="2022"/>
    <n v="825"/>
  </r>
  <r>
    <x v="4"/>
    <x v="2"/>
    <x v="12"/>
    <x v="58"/>
    <x v="26"/>
    <x v="0"/>
    <n v="2022"/>
    <n v="1031"/>
  </r>
  <r>
    <x v="5"/>
    <x v="2"/>
    <x v="12"/>
    <x v="58"/>
    <x v="26"/>
    <x v="0"/>
    <n v="2022"/>
    <n v="884"/>
  </r>
  <r>
    <x v="6"/>
    <x v="2"/>
    <x v="12"/>
    <x v="58"/>
    <x v="26"/>
    <x v="0"/>
    <n v="2022"/>
    <n v="797"/>
  </r>
  <r>
    <x v="7"/>
    <x v="2"/>
    <x v="12"/>
    <x v="58"/>
    <x v="26"/>
    <x v="0"/>
    <n v="2022"/>
    <n v="953"/>
  </r>
  <r>
    <x v="8"/>
    <x v="2"/>
    <x v="12"/>
    <x v="58"/>
    <x v="26"/>
    <x v="0"/>
    <n v="2022"/>
    <n v="962"/>
  </r>
  <r>
    <x v="9"/>
    <x v="2"/>
    <x v="12"/>
    <x v="58"/>
    <x v="26"/>
    <x v="0"/>
    <n v="2022"/>
    <n v="997"/>
  </r>
  <r>
    <x v="10"/>
    <x v="2"/>
    <x v="12"/>
    <x v="58"/>
    <x v="26"/>
    <x v="0"/>
    <n v="2022"/>
    <n v="1041"/>
  </r>
  <r>
    <x v="11"/>
    <x v="2"/>
    <x v="12"/>
    <x v="58"/>
    <x v="26"/>
    <x v="0"/>
    <n v="2022"/>
    <n v="999"/>
  </r>
  <r>
    <x v="12"/>
    <x v="2"/>
    <x v="12"/>
    <x v="58"/>
    <x v="26"/>
    <x v="0"/>
    <n v="2023"/>
    <n v="686"/>
  </r>
  <r>
    <x v="13"/>
    <x v="2"/>
    <x v="12"/>
    <x v="58"/>
    <x v="26"/>
    <x v="0"/>
    <n v="2023"/>
    <n v="655"/>
  </r>
  <r>
    <x v="14"/>
    <x v="2"/>
    <x v="12"/>
    <x v="58"/>
    <x v="26"/>
    <x v="0"/>
    <n v="2023"/>
    <n v="723"/>
  </r>
  <r>
    <x v="15"/>
    <x v="2"/>
    <x v="12"/>
    <x v="58"/>
    <x v="26"/>
    <x v="0"/>
    <n v="2023"/>
    <n v="651"/>
  </r>
  <r>
    <x v="16"/>
    <x v="2"/>
    <x v="12"/>
    <x v="58"/>
    <x v="26"/>
    <x v="0"/>
    <n v="2023"/>
    <n v="665"/>
  </r>
  <r>
    <x v="17"/>
    <x v="2"/>
    <x v="12"/>
    <x v="58"/>
    <x v="26"/>
    <x v="0"/>
    <n v="2023"/>
    <n v="471"/>
  </r>
  <r>
    <x v="18"/>
    <x v="2"/>
    <x v="12"/>
    <x v="58"/>
    <x v="26"/>
    <x v="0"/>
    <n v="2023"/>
    <n v="267"/>
  </r>
  <r>
    <x v="0"/>
    <x v="2"/>
    <x v="12"/>
    <x v="59"/>
    <x v="19"/>
    <x v="0"/>
    <n v="2022"/>
    <n v="432"/>
  </r>
  <r>
    <x v="1"/>
    <x v="2"/>
    <x v="12"/>
    <x v="59"/>
    <x v="19"/>
    <x v="0"/>
    <n v="2022"/>
    <n v="312"/>
  </r>
  <r>
    <x v="2"/>
    <x v="2"/>
    <x v="12"/>
    <x v="59"/>
    <x v="19"/>
    <x v="0"/>
    <n v="2022"/>
    <n v="339"/>
  </r>
  <r>
    <x v="3"/>
    <x v="2"/>
    <x v="12"/>
    <x v="59"/>
    <x v="19"/>
    <x v="0"/>
    <n v="2022"/>
    <n v="354"/>
  </r>
  <r>
    <x v="4"/>
    <x v="2"/>
    <x v="12"/>
    <x v="59"/>
    <x v="19"/>
    <x v="0"/>
    <n v="2022"/>
    <n v="412"/>
  </r>
  <r>
    <x v="5"/>
    <x v="2"/>
    <x v="12"/>
    <x v="59"/>
    <x v="19"/>
    <x v="0"/>
    <n v="2022"/>
    <n v="380"/>
  </r>
  <r>
    <x v="6"/>
    <x v="2"/>
    <x v="12"/>
    <x v="59"/>
    <x v="19"/>
    <x v="0"/>
    <n v="2022"/>
    <n v="370"/>
  </r>
  <r>
    <x v="7"/>
    <x v="2"/>
    <x v="12"/>
    <x v="59"/>
    <x v="19"/>
    <x v="0"/>
    <n v="2022"/>
    <n v="359"/>
  </r>
  <r>
    <x v="8"/>
    <x v="2"/>
    <x v="12"/>
    <x v="59"/>
    <x v="19"/>
    <x v="0"/>
    <n v="2022"/>
    <n v="353"/>
  </r>
  <r>
    <x v="9"/>
    <x v="2"/>
    <x v="12"/>
    <x v="59"/>
    <x v="19"/>
    <x v="0"/>
    <n v="2022"/>
    <n v="363"/>
  </r>
  <r>
    <x v="10"/>
    <x v="2"/>
    <x v="12"/>
    <x v="59"/>
    <x v="19"/>
    <x v="0"/>
    <n v="2022"/>
    <n v="330"/>
  </r>
  <r>
    <x v="11"/>
    <x v="2"/>
    <x v="12"/>
    <x v="59"/>
    <x v="19"/>
    <x v="0"/>
    <n v="2022"/>
    <n v="358"/>
  </r>
  <r>
    <x v="12"/>
    <x v="2"/>
    <x v="12"/>
    <x v="59"/>
    <x v="19"/>
    <x v="0"/>
    <n v="2023"/>
    <n v="343"/>
  </r>
  <r>
    <x v="13"/>
    <x v="2"/>
    <x v="12"/>
    <x v="59"/>
    <x v="19"/>
    <x v="0"/>
    <n v="2023"/>
    <n v="292"/>
  </r>
  <r>
    <x v="14"/>
    <x v="2"/>
    <x v="12"/>
    <x v="59"/>
    <x v="19"/>
    <x v="0"/>
    <n v="2023"/>
    <n v="350"/>
  </r>
  <r>
    <x v="15"/>
    <x v="2"/>
    <x v="12"/>
    <x v="59"/>
    <x v="19"/>
    <x v="0"/>
    <n v="2023"/>
    <n v="320"/>
  </r>
  <r>
    <x v="16"/>
    <x v="2"/>
    <x v="12"/>
    <x v="59"/>
    <x v="19"/>
    <x v="0"/>
    <n v="2023"/>
    <n v="338"/>
  </r>
  <r>
    <x v="17"/>
    <x v="2"/>
    <x v="12"/>
    <x v="59"/>
    <x v="19"/>
    <x v="0"/>
    <n v="2023"/>
    <n v="259"/>
  </r>
  <r>
    <x v="18"/>
    <x v="2"/>
    <x v="12"/>
    <x v="59"/>
    <x v="19"/>
    <x v="0"/>
    <n v="2023"/>
    <n v="168"/>
  </r>
  <r>
    <x v="0"/>
    <x v="2"/>
    <x v="12"/>
    <x v="60"/>
    <x v="18"/>
    <x v="0"/>
    <n v="2022"/>
    <n v="5"/>
  </r>
  <r>
    <x v="1"/>
    <x v="2"/>
    <x v="12"/>
    <x v="60"/>
    <x v="18"/>
    <x v="0"/>
    <n v="2022"/>
    <n v="3"/>
  </r>
  <r>
    <x v="2"/>
    <x v="2"/>
    <x v="12"/>
    <x v="60"/>
    <x v="18"/>
    <x v="0"/>
    <n v="2022"/>
    <n v="3"/>
  </r>
  <r>
    <x v="3"/>
    <x v="2"/>
    <x v="12"/>
    <x v="60"/>
    <x v="18"/>
    <x v="0"/>
    <n v="2022"/>
    <n v="3"/>
  </r>
  <r>
    <x v="4"/>
    <x v="2"/>
    <x v="12"/>
    <x v="60"/>
    <x v="18"/>
    <x v="0"/>
    <n v="2022"/>
    <n v="1"/>
  </r>
  <r>
    <x v="5"/>
    <x v="2"/>
    <x v="12"/>
    <x v="60"/>
    <x v="18"/>
    <x v="0"/>
    <n v="2022"/>
    <n v="5"/>
  </r>
  <r>
    <x v="6"/>
    <x v="2"/>
    <x v="12"/>
    <x v="60"/>
    <x v="18"/>
    <x v="0"/>
    <n v="2022"/>
    <n v="2"/>
  </r>
  <r>
    <x v="7"/>
    <x v="2"/>
    <x v="12"/>
    <x v="60"/>
    <x v="18"/>
    <x v="0"/>
    <n v="2022"/>
    <n v="1"/>
  </r>
  <r>
    <x v="8"/>
    <x v="2"/>
    <x v="12"/>
    <x v="60"/>
    <x v="18"/>
    <x v="0"/>
    <n v="2022"/>
    <n v="1"/>
  </r>
  <r>
    <x v="9"/>
    <x v="2"/>
    <x v="12"/>
    <x v="60"/>
    <x v="18"/>
    <x v="0"/>
    <n v="2022"/>
    <n v="4"/>
  </r>
  <r>
    <x v="10"/>
    <x v="2"/>
    <x v="12"/>
    <x v="60"/>
    <x v="18"/>
    <x v="0"/>
    <n v="2022"/>
    <n v="1"/>
  </r>
  <r>
    <x v="11"/>
    <x v="2"/>
    <x v="12"/>
    <x v="60"/>
    <x v="18"/>
    <x v="0"/>
    <n v="2022"/>
    <n v="4"/>
  </r>
  <r>
    <x v="12"/>
    <x v="2"/>
    <x v="12"/>
    <x v="60"/>
    <x v="18"/>
    <x v="0"/>
    <n v="2023"/>
    <n v="3"/>
  </r>
  <r>
    <x v="13"/>
    <x v="2"/>
    <x v="12"/>
    <x v="60"/>
    <x v="18"/>
    <x v="0"/>
    <n v="2023"/>
    <n v="3"/>
  </r>
  <r>
    <x v="14"/>
    <x v="2"/>
    <x v="12"/>
    <x v="60"/>
    <x v="18"/>
    <x v="0"/>
    <n v="2023"/>
    <n v="3"/>
  </r>
  <r>
    <x v="15"/>
    <x v="2"/>
    <x v="12"/>
    <x v="60"/>
    <x v="18"/>
    <x v="0"/>
    <n v="2023"/>
    <n v="5"/>
  </r>
  <r>
    <x v="16"/>
    <x v="2"/>
    <x v="12"/>
    <x v="60"/>
    <x v="18"/>
    <x v="0"/>
    <n v="2023"/>
    <n v="1"/>
  </r>
  <r>
    <x v="0"/>
    <x v="2"/>
    <x v="12"/>
    <x v="61"/>
    <x v="26"/>
    <x v="0"/>
    <n v="2022"/>
    <n v="1487"/>
  </r>
  <r>
    <x v="1"/>
    <x v="2"/>
    <x v="12"/>
    <x v="61"/>
    <x v="26"/>
    <x v="0"/>
    <n v="2022"/>
    <n v="1052"/>
  </r>
  <r>
    <x v="2"/>
    <x v="2"/>
    <x v="12"/>
    <x v="61"/>
    <x v="26"/>
    <x v="0"/>
    <n v="2022"/>
    <n v="1134"/>
  </r>
  <r>
    <x v="3"/>
    <x v="2"/>
    <x v="12"/>
    <x v="61"/>
    <x v="26"/>
    <x v="0"/>
    <n v="2022"/>
    <n v="1219"/>
  </r>
  <r>
    <x v="4"/>
    <x v="2"/>
    <x v="12"/>
    <x v="61"/>
    <x v="26"/>
    <x v="0"/>
    <n v="2022"/>
    <n v="1372"/>
  </r>
  <r>
    <x v="5"/>
    <x v="2"/>
    <x v="12"/>
    <x v="61"/>
    <x v="26"/>
    <x v="0"/>
    <n v="2022"/>
    <n v="1278"/>
  </r>
  <r>
    <x v="6"/>
    <x v="2"/>
    <x v="12"/>
    <x v="61"/>
    <x v="26"/>
    <x v="0"/>
    <n v="2022"/>
    <n v="1170"/>
  </r>
  <r>
    <x v="7"/>
    <x v="2"/>
    <x v="12"/>
    <x v="61"/>
    <x v="26"/>
    <x v="0"/>
    <n v="2022"/>
    <n v="1166"/>
  </r>
  <r>
    <x v="8"/>
    <x v="2"/>
    <x v="12"/>
    <x v="61"/>
    <x v="26"/>
    <x v="0"/>
    <n v="2022"/>
    <n v="1154"/>
  </r>
  <r>
    <x v="9"/>
    <x v="2"/>
    <x v="12"/>
    <x v="61"/>
    <x v="26"/>
    <x v="0"/>
    <n v="2022"/>
    <n v="1203"/>
  </r>
  <r>
    <x v="10"/>
    <x v="2"/>
    <x v="12"/>
    <x v="61"/>
    <x v="26"/>
    <x v="0"/>
    <n v="2022"/>
    <n v="1269"/>
  </r>
  <r>
    <x v="11"/>
    <x v="2"/>
    <x v="12"/>
    <x v="61"/>
    <x v="26"/>
    <x v="0"/>
    <n v="2022"/>
    <n v="1373"/>
  </r>
  <r>
    <x v="12"/>
    <x v="2"/>
    <x v="12"/>
    <x v="61"/>
    <x v="26"/>
    <x v="0"/>
    <n v="2023"/>
    <n v="1073"/>
  </r>
  <r>
    <x v="13"/>
    <x v="2"/>
    <x v="12"/>
    <x v="61"/>
    <x v="26"/>
    <x v="0"/>
    <n v="2023"/>
    <n v="926"/>
  </r>
  <r>
    <x v="14"/>
    <x v="2"/>
    <x v="12"/>
    <x v="61"/>
    <x v="26"/>
    <x v="0"/>
    <n v="2023"/>
    <n v="1063"/>
  </r>
  <r>
    <x v="15"/>
    <x v="2"/>
    <x v="12"/>
    <x v="61"/>
    <x v="26"/>
    <x v="0"/>
    <n v="2023"/>
    <n v="1049"/>
  </r>
  <r>
    <x v="16"/>
    <x v="2"/>
    <x v="12"/>
    <x v="61"/>
    <x v="26"/>
    <x v="0"/>
    <n v="2023"/>
    <n v="1044"/>
  </r>
  <r>
    <x v="17"/>
    <x v="2"/>
    <x v="12"/>
    <x v="61"/>
    <x v="26"/>
    <x v="0"/>
    <n v="2023"/>
    <n v="699"/>
  </r>
  <r>
    <x v="18"/>
    <x v="2"/>
    <x v="12"/>
    <x v="61"/>
    <x v="26"/>
    <x v="0"/>
    <n v="2023"/>
    <n v="290"/>
  </r>
  <r>
    <x v="0"/>
    <x v="2"/>
    <x v="12"/>
    <x v="62"/>
    <x v="25"/>
    <x v="0"/>
    <n v="2022"/>
    <n v="561"/>
  </r>
  <r>
    <x v="1"/>
    <x v="2"/>
    <x v="12"/>
    <x v="62"/>
    <x v="25"/>
    <x v="0"/>
    <n v="2022"/>
    <n v="422"/>
  </r>
  <r>
    <x v="2"/>
    <x v="2"/>
    <x v="12"/>
    <x v="62"/>
    <x v="25"/>
    <x v="0"/>
    <n v="2022"/>
    <n v="560"/>
  </r>
  <r>
    <x v="3"/>
    <x v="2"/>
    <x v="12"/>
    <x v="62"/>
    <x v="25"/>
    <x v="0"/>
    <n v="2022"/>
    <n v="569"/>
  </r>
  <r>
    <x v="4"/>
    <x v="2"/>
    <x v="12"/>
    <x v="62"/>
    <x v="25"/>
    <x v="0"/>
    <n v="2022"/>
    <n v="676"/>
  </r>
  <r>
    <x v="5"/>
    <x v="2"/>
    <x v="12"/>
    <x v="62"/>
    <x v="25"/>
    <x v="0"/>
    <n v="2022"/>
    <n v="599"/>
  </r>
  <r>
    <x v="6"/>
    <x v="2"/>
    <x v="12"/>
    <x v="62"/>
    <x v="25"/>
    <x v="0"/>
    <n v="2022"/>
    <n v="581"/>
  </r>
  <r>
    <x v="7"/>
    <x v="2"/>
    <x v="12"/>
    <x v="62"/>
    <x v="25"/>
    <x v="0"/>
    <n v="2022"/>
    <n v="554"/>
  </r>
  <r>
    <x v="8"/>
    <x v="2"/>
    <x v="12"/>
    <x v="62"/>
    <x v="25"/>
    <x v="0"/>
    <n v="2022"/>
    <n v="625"/>
  </r>
  <r>
    <x v="9"/>
    <x v="2"/>
    <x v="12"/>
    <x v="62"/>
    <x v="25"/>
    <x v="0"/>
    <n v="2022"/>
    <n v="364"/>
  </r>
  <r>
    <x v="10"/>
    <x v="2"/>
    <x v="12"/>
    <x v="62"/>
    <x v="25"/>
    <x v="0"/>
    <n v="2022"/>
    <n v="432"/>
  </r>
  <r>
    <x v="11"/>
    <x v="2"/>
    <x v="12"/>
    <x v="62"/>
    <x v="25"/>
    <x v="0"/>
    <n v="2022"/>
    <n v="417"/>
  </r>
  <r>
    <x v="12"/>
    <x v="2"/>
    <x v="12"/>
    <x v="62"/>
    <x v="25"/>
    <x v="0"/>
    <n v="2023"/>
    <n v="338"/>
  </r>
  <r>
    <x v="13"/>
    <x v="2"/>
    <x v="12"/>
    <x v="62"/>
    <x v="25"/>
    <x v="0"/>
    <n v="2023"/>
    <n v="398"/>
  </r>
  <r>
    <x v="14"/>
    <x v="2"/>
    <x v="12"/>
    <x v="62"/>
    <x v="25"/>
    <x v="0"/>
    <n v="2023"/>
    <n v="405"/>
  </r>
  <r>
    <x v="15"/>
    <x v="2"/>
    <x v="12"/>
    <x v="62"/>
    <x v="25"/>
    <x v="0"/>
    <n v="2023"/>
    <n v="392"/>
  </r>
  <r>
    <x v="16"/>
    <x v="2"/>
    <x v="12"/>
    <x v="62"/>
    <x v="25"/>
    <x v="0"/>
    <n v="2023"/>
    <n v="380"/>
  </r>
  <r>
    <x v="17"/>
    <x v="2"/>
    <x v="12"/>
    <x v="62"/>
    <x v="25"/>
    <x v="0"/>
    <n v="2023"/>
    <n v="329"/>
  </r>
  <r>
    <x v="18"/>
    <x v="2"/>
    <x v="12"/>
    <x v="62"/>
    <x v="25"/>
    <x v="0"/>
    <n v="2023"/>
    <n v="104"/>
  </r>
  <r>
    <x v="0"/>
    <x v="2"/>
    <x v="12"/>
    <x v="63"/>
    <x v="27"/>
    <x v="0"/>
    <n v="2022"/>
    <n v="701"/>
  </r>
  <r>
    <x v="1"/>
    <x v="2"/>
    <x v="12"/>
    <x v="63"/>
    <x v="27"/>
    <x v="0"/>
    <n v="2022"/>
    <n v="623"/>
  </r>
  <r>
    <x v="2"/>
    <x v="2"/>
    <x v="12"/>
    <x v="63"/>
    <x v="27"/>
    <x v="0"/>
    <n v="2022"/>
    <n v="685"/>
  </r>
  <r>
    <x v="3"/>
    <x v="2"/>
    <x v="12"/>
    <x v="63"/>
    <x v="27"/>
    <x v="0"/>
    <n v="2022"/>
    <n v="747"/>
  </r>
  <r>
    <x v="4"/>
    <x v="2"/>
    <x v="12"/>
    <x v="63"/>
    <x v="27"/>
    <x v="0"/>
    <n v="2022"/>
    <n v="918"/>
  </r>
  <r>
    <x v="5"/>
    <x v="2"/>
    <x v="12"/>
    <x v="63"/>
    <x v="27"/>
    <x v="0"/>
    <n v="2022"/>
    <n v="814"/>
  </r>
  <r>
    <x v="6"/>
    <x v="2"/>
    <x v="12"/>
    <x v="63"/>
    <x v="27"/>
    <x v="0"/>
    <n v="2022"/>
    <n v="719"/>
  </r>
  <r>
    <x v="7"/>
    <x v="2"/>
    <x v="12"/>
    <x v="63"/>
    <x v="27"/>
    <x v="0"/>
    <n v="2022"/>
    <n v="683"/>
  </r>
  <r>
    <x v="8"/>
    <x v="2"/>
    <x v="12"/>
    <x v="63"/>
    <x v="27"/>
    <x v="0"/>
    <n v="2022"/>
    <n v="645"/>
  </r>
  <r>
    <x v="9"/>
    <x v="2"/>
    <x v="12"/>
    <x v="63"/>
    <x v="27"/>
    <x v="0"/>
    <n v="2022"/>
    <n v="692"/>
  </r>
  <r>
    <x v="10"/>
    <x v="2"/>
    <x v="12"/>
    <x v="63"/>
    <x v="27"/>
    <x v="0"/>
    <n v="2022"/>
    <n v="683"/>
  </r>
  <r>
    <x v="11"/>
    <x v="2"/>
    <x v="12"/>
    <x v="63"/>
    <x v="27"/>
    <x v="0"/>
    <n v="2022"/>
    <n v="705"/>
  </r>
  <r>
    <x v="12"/>
    <x v="2"/>
    <x v="12"/>
    <x v="63"/>
    <x v="27"/>
    <x v="0"/>
    <n v="2023"/>
    <n v="703"/>
  </r>
  <r>
    <x v="13"/>
    <x v="2"/>
    <x v="12"/>
    <x v="63"/>
    <x v="27"/>
    <x v="0"/>
    <n v="2023"/>
    <n v="608"/>
  </r>
  <r>
    <x v="14"/>
    <x v="2"/>
    <x v="12"/>
    <x v="63"/>
    <x v="27"/>
    <x v="0"/>
    <n v="2023"/>
    <n v="671"/>
  </r>
  <r>
    <x v="15"/>
    <x v="2"/>
    <x v="12"/>
    <x v="63"/>
    <x v="27"/>
    <x v="0"/>
    <n v="2023"/>
    <n v="583"/>
  </r>
  <r>
    <x v="16"/>
    <x v="2"/>
    <x v="12"/>
    <x v="63"/>
    <x v="27"/>
    <x v="0"/>
    <n v="2023"/>
    <n v="584"/>
  </r>
  <r>
    <x v="17"/>
    <x v="2"/>
    <x v="12"/>
    <x v="63"/>
    <x v="27"/>
    <x v="0"/>
    <n v="2023"/>
    <n v="384"/>
  </r>
  <r>
    <x v="18"/>
    <x v="2"/>
    <x v="12"/>
    <x v="63"/>
    <x v="27"/>
    <x v="0"/>
    <n v="2023"/>
    <n v="257"/>
  </r>
  <r>
    <x v="0"/>
    <x v="2"/>
    <x v="12"/>
    <x v="64"/>
    <x v="19"/>
    <x v="0"/>
    <n v="2022"/>
    <n v="1444"/>
  </r>
  <r>
    <x v="1"/>
    <x v="2"/>
    <x v="12"/>
    <x v="64"/>
    <x v="19"/>
    <x v="0"/>
    <n v="2022"/>
    <n v="1295"/>
  </r>
  <r>
    <x v="2"/>
    <x v="2"/>
    <x v="12"/>
    <x v="64"/>
    <x v="19"/>
    <x v="0"/>
    <n v="2022"/>
    <n v="1397"/>
  </r>
  <r>
    <x v="3"/>
    <x v="2"/>
    <x v="12"/>
    <x v="64"/>
    <x v="19"/>
    <x v="0"/>
    <n v="2022"/>
    <n v="1301"/>
  </r>
  <r>
    <x v="4"/>
    <x v="2"/>
    <x v="12"/>
    <x v="64"/>
    <x v="19"/>
    <x v="0"/>
    <n v="2022"/>
    <n v="1859"/>
  </r>
  <r>
    <x v="5"/>
    <x v="2"/>
    <x v="12"/>
    <x v="64"/>
    <x v="19"/>
    <x v="0"/>
    <n v="2022"/>
    <n v="1901"/>
  </r>
  <r>
    <x v="6"/>
    <x v="2"/>
    <x v="12"/>
    <x v="64"/>
    <x v="19"/>
    <x v="0"/>
    <n v="2022"/>
    <n v="1771"/>
  </r>
  <r>
    <x v="7"/>
    <x v="2"/>
    <x v="12"/>
    <x v="64"/>
    <x v="19"/>
    <x v="0"/>
    <n v="2022"/>
    <n v="1758"/>
  </r>
  <r>
    <x v="8"/>
    <x v="2"/>
    <x v="12"/>
    <x v="64"/>
    <x v="19"/>
    <x v="0"/>
    <n v="2022"/>
    <n v="2020"/>
  </r>
  <r>
    <x v="9"/>
    <x v="2"/>
    <x v="12"/>
    <x v="64"/>
    <x v="19"/>
    <x v="0"/>
    <n v="2022"/>
    <n v="1880"/>
  </r>
  <r>
    <x v="10"/>
    <x v="2"/>
    <x v="12"/>
    <x v="64"/>
    <x v="19"/>
    <x v="0"/>
    <n v="2022"/>
    <n v="1894"/>
  </r>
  <r>
    <x v="11"/>
    <x v="2"/>
    <x v="12"/>
    <x v="64"/>
    <x v="19"/>
    <x v="0"/>
    <n v="2022"/>
    <n v="1897"/>
  </r>
  <r>
    <x v="12"/>
    <x v="2"/>
    <x v="12"/>
    <x v="64"/>
    <x v="19"/>
    <x v="0"/>
    <n v="2023"/>
    <n v="1743"/>
  </r>
  <r>
    <x v="13"/>
    <x v="2"/>
    <x v="12"/>
    <x v="64"/>
    <x v="19"/>
    <x v="0"/>
    <n v="2023"/>
    <n v="1674"/>
  </r>
  <r>
    <x v="14"/>
    <x v="2"/>
    <x v="12"/>
    <x v="64"/>
    <x v="19"/>
    <x v="0"/>
    <n v="2023"/>
    <n v="1798"/>
  </r>
  <r>
    <x v="15"/>
    <x v="2"/>
    <x v="12"/>
    <x v="64"/>
    <x v="19"/>
    <x v="0"/>
    <n v="2023"/>
    <n v="1659"/>
  </r>
  <r>
    <x v="16"/>
    <x v="2"/>
    <x v="12"/>
    <x v="64"/>
    <x v="19"/>
    <x v="0"/>
    <n v="2023"/>
    <n v="1634"/>
  </r>
  <r>
    <x v="17"/>
    <x v="2"/>
    <x v="12"/>
    <x v="64"/>
    <x v="19"/>
    <x v="0"/>
    <n v="2023"/>
    <n v="1290"/>
  </r>
  <r>
    <x v="18"/>
    <x v="2"/>
    <x v="12"/>
    <x v="64"/>
    <x v="19"/>
    <x v="0"/>
    <n v="2023"/>
    <n v="812"/>
  </r>
  <r>
    <x v="4"/>
    <x v="2"/>
    <x v="12"/>
    <x v="171"/>
    <x v="23"/>
    <x v="0"/>
    <n v="2022"/>
    <n v="1"/>
  </r>
  <r>
    <x v="8"/>
    <x v="2"/>
    <x v="12"/>
    <x v="171"/>
    <x v="23"/>
    <x v="0"/>
    <n v="2022"/>
    <n v="2"/>
  </r>
  <r>
    <x v="14"/>
    <x v="2"/>
    <x v="12"/>
    <x v="171"/>
    <x v="23"/>
    <x v="0"/>
    <n v="2023"/>
    <n v="1"/>
  </r>
  <r>
    <x v="0"/>
    <x v="2"/>
    <x v="12"/>
    <x v="65"/>
    <x v="28"/>
    <x v="0"/>
    <n v="2022"/>
    <n v="2124"/>
  </r>
  <r>
    <x v="1"/>
    <x v="2"/>
    <x v="12"/>
    <x v="65"/>
    <x v="28"/>
    <x v="0"/>
    <n v="2022"/>
    <n v="1814"/>
  </r>
  <r>
    <x v="2"/>
    <x v="2"/>
    <x v="12"/>
    <x v="65"/>
    <x v="28"/>
    <x v="0"/>
    <n v="2022"/>
    <n v="2300"/>
  </r>
  <r>
    <x v="3"/>
    <x v="2"/>
    <x v="12"/>
    <x v="65"/>
    <x v="28"/>
    <x v="0"/>
    <n v="2022"/>
    <n v="2361"/>
  </r>
  <r>
    <x v="4"/>
    <x v="2"/>
    <x v="12"/>
    <x v="65"/>
    <x v="28"/>
    <x v="0"/>
    <n v="2022"/>
    <n v="2907"/>
  </r>
  <r>
    <x v="5"/>
    <x v="2"/>
    <x v="12"/>
    <x v="65"/>
    <x v="28"/>
    <x v="0"/>
    <n v="2022"/>
    <n v="2516"/>
  </r>
  <r>
    <x v="6"/>
    <x v="2"/>
    <x v="12"/>
    <x v="65"/>
    <x v="28"/>
    <x v="0"/>
    <n v="2022"/>
    <n v="2174"/>
  </r>
  <r>
    <x v="7"/>
    <x v="2"/>
    <x v="12"/>
    <x v="65"/>
    <x v="28"/>
    <x v="0"/>
    <n v="2022"/>
    <n v="2220"/>
  </r>
  <r>
    <x v="8"/>
    <x v="2"/>
    <x v="12"/>
    <x v="65"/>
    <x v="28"/>
    <x v="0"/>
    <n v="2022"/>
    <n v="2399"/>
  </r>
  <r>
    <x v="9"/>
    <x v="2"/>
    <x v="12"/>
    <x v="65"/>
    <x v="28"/>
    <x v="0"/>
    <n v="2022"/>
    <n v="2643"/>
  </r>
  <r>
    <x v="10"/>
    <x v="2"/>
    <x v="12"/>
    <x v="65"/>
    <x v="28"/>
    <x v="0"/>
    <n v="2022"/>
    <n v="2442"/>
  </r>
  <r>
    <x v="11"/>
    <x v="2"/>
    <x v="12"/>
    <x v="65"/>
    <x v="28"/>
    <x v="0"/>
    <n v="2022"/>
    <n v="2572"/>
  </r>
  <r>
    <x v="12"/>
    <x v="2"/>
    <x v="12"/>
    <x v="65"/>
    <x v="28"/>
    <x v="0"/>
    <n v="2023"/>
    <n v="2631"/>
  </r>
  <r>
    <x v="13"/>
    <x v="2"/>
    <x v="12"/>
    <x v="65"/>
    <x v="28"/>
    <x v="0"/>
    <n v="2023"/>
    <n v="2609"/>
  </r>
  <r>
    <x v="14"/>
    <x v="2"/>
    <x v="12"/>
    <x v="65"/>
    <x v="28"/>
    <x v="0"/>
    <n v="2023"/>
    <n v="3102"/>
  </r>
  <r>
    <x v="15"/>
    <x v="2"/>
    <x v="12"/>
    <x v="65"/>
    <x v="28"/>
    <x v="0"/>
    <n v="2023"/>
    <n v="2868"/>
  </r>
  <r>
    <x v="16"/>
    <x v="2"/>
    <x v="12"/>
    <x v="65"/>
    <x v="28"/>
    <x v="0"/>
    <n v="2023"/>
    <n v="3040"/>
  </r>
  <r>
    <x v="17"/>
    <x v="2"/>
    <x v="12"/>
    <x v="65"/>
    <x v="28"/>
    <x v="0"/>
    <n v="2023"/>
    <n v="2476"/>
  </r>
  <r>
    <x v="18"/>
    <x v="2"/>
    <x v="12"/>
    <x v="65"/>
    <x v="28"/>
    <x v="0"/>
    <n v="2023"/>
    <n v="1277"/>
  </r>
  <r>
    <x v="0"/>
    <x v="2"/>
    <x v="12"/>
    <x v="66"/>
    <x v="28"/>
    <x v="0"/>
    <n v="2022"/>
    <n v="660"/>
  </r>
  <r>
    <x v="1"/>
    <x v="2"/>
    <x v="12"/>
    <x v="66"/>
    <x v="28"/>
    <x v="0"/>
    <n v="2022"/>
    <n v="654"/>
  </r>
  <r>
    <x v="2"/>
    <x v="2"/>
    <x v="12"/>
    <x v="66"/>
    <x v="28"/>
    <x v="0"/>
    <n v="2022"/>
    <n v="770"/>
  </r>
  <r>
    <x v="3"/>
    <x v="2"/>
    <x v="12"/>
    <x v="66"/>
    <x v="28"/>
    <x v="0"/>
    <n v="2022"/>
    <n v="832"/>
  </r>
  <r>
    <x v="4"/>
    <x v="2"/>
    <x v="12"/>
    <x v="66"/>
    <x v="28"/>
    <x v="0"/>
    <n v="2022"/>
    <n v="1218"/>
  </r>
  <r>
    <x v="5"/>
    <x v="2"/>
    <x v="12"/>
    <x v="66"/>
    <x v="28"/>
    <x v="0"/>
    <n v="2022"/>
    <n v="1079"/>
  </r>
  <r>
    <x v="6"/>
    <x v="2"/>
    <x v="12"/>
    <x v="66"/>
    <x v="28"/>
    <x v="0"/>
    <n v="2022"/>
    <n v="855"/>
  </r>
  <r>
    <x v="7"/>
    <x v="2"/>
    <x v="12"/>
    <x v="66"/>
    <x v="28"/>
    <x v="0"/>
    <n v="2022"/>
    <n v="854"/>
  </r>
  <r>
    <x v="8"/>
    <x v="2"/>
    <x v="12"/>
    <x v="66"/>
    <x v="28"/>
    <x v="0"/>
    <n v="2022"/>
    <n v="954"/>
  </r>
  <r>
    <x v="9"/>
    <x v="2"/>
    <x v="12"/>
    <x v="66"/>
    <x v="28"/>
    <x v="0"/>
    <n v="2022"/>
    <n v="1132"/>
  </r>
  <r>
    <x v="10"/>
    <x v="2"/>
    <x v="12"/>
    <x v="66"/>
    <x v="28"/>
    <x v="0"/>
    <n v="2022"/>
    <n v="1006"/>
  </r>
  <r>
    <x v="11"/>
    <x v="2"/>
    <x v="12"/>
    <x v="66"/>
    <x v="28"/>
    <x v="0"/>
    <n v="2022"/>
    <n v="1147"/>
  </r>
  <r>
    <x v="12"/>
    <x v="2"/>
    <x v="12"/>
    <x v="66"/>
    <x v="28"/>
    <x v="0"/>
    <n v="2023"/>
    <n v="918"/>
  </r>
  <r>
    <x v="13"/>
    <x v="2"/>
    <x v="12"/>
    <x v="66"/>
    <x v="28"/>
    <x v="0"/>
    <n v="2023"/>
    <n v="915"/>
  </r>
  <r>
    <x v="14"/>
    <x v="2"/>
    <x v="12"/>
    <x v="66"/>
    <x v="28"/>
    <x v="0"/>
    <n v="2023"/>
    <n v="953"/>
  </r>
  <r>
    <x v="15"/>
    <x v="2"/>
    <x v="12"/>
    <x v="66"/>
    <x v="28"/>
    <x v="0"/>
    <n v="2023"/>
    <n v="923"/>
  </r>
  <r>
    <x v="16"/>
    <x v="2"/>
    <x v="12"/>
    <x v="66"/>
    <x v="28"/>
    <x v="0"/>
    <n v="2023"/>
    <n v="928"/>
  </r>
  <r>
    <x v="17"/>
    <x v="2"/>
    <x v="12"/>
    <x v="66"/>
    <x v="28"/>
    <x v="0"/>
    <n v="2023"/>
    <n v="507"/>
  </r>
  <r>
    <x v="18"/>
    <x v="2"/>
    <x v="12"/>
    <x v="66"/>
    <x v="28"/>
    <x v="0"/>
    <n v="2023"/>
    <n v="263"/>
  </r>
  <r>
    <x v="0"/>
    <x v="2"/>
    <x v="12"/>
    <x v="67"/>
    <x v="28"/>
    <x v="0"/>
    <n v="2022"/>
    <n v="795"/>
  </r>
  <r>
    <x v="1"/>
    <x v="2"/>
    <x v="12"/>
    <x v="67"/>
    <x v="28"/>
    <x v="0"/>
    <n v="2022"/>
    <n v="557"/>
  </r>
  <r>
    <x v="2"/>
    <x v="2"/>
    <x v="12"/>
    <x v="67"/>
    <x v="28"/>
    <x v="0"/>
    <n v="2022"/>
    <n v="659"/>
  </r>
  <r>
    <x v="3"/>
    <x v="2"/>
    <x v="12"/>
    <x v="67"/>
    <x v="28"/>
    <x v="0"/>
    <n v="2022"/>
    <n v="755"/>
  </r>
  <r>
    <x v="4"/>
    <x v="2"/>
    <x v="12"/>
    <x v="67"/>
    <x v="28"/>
    <x v="0"/>
    <n v="2022"/>
    <n v="897"/>
  </r>
  <r>
    <x v="5"/>
    <x v="2"/>
    <x v="12"/>
    <x v="67"/>
    <x v="28"/>
    <x v="0"/>
    <n v="2022"/>
    <n v="925"/>
  </r>
  <r>
    <x v="6"/>
    <x v="2"/>
    <x v="12"/>
    <x v="67"/>
    <x v="28"/>
    <x v="0"/>
    <n v="2022"/>
    <n v="823"/>
  </r>
  <r>
    <x v="7"/>
    <x v="2"/>
    <x v="12"/>
    <x v="67"/>
    <x v="28"/>
    <x v="0"/>
    <n v="2022"/>
    <n v="796"/>
  </r>
  <r>
    <x v="8"/>
    <x v="2"/>
    <x v="12"/>
    <x v="67"/>
    <x v="28"/>
    <x v="0"/>
    <n v="2022"/>
    <n v="813"/>
  </r>
  <r>
    <x v="9"/>
    <x v="2"/>
    <x v="12"/>
    <x v="67"/>
    <x v="28"/>
    <x v="0"/>
    <n v="2022"/>
    <n v="927"/>
  </r>
  <r>
    <x v="10"/>
    <x v="2"/>
    <x v="12"/>
    <x v="67"/>
    <x v="28"/>
    <x v="0"/>
    <n v="2022"/>
    <n v="870"/>
  </r>
  <r>
    <x v="11"/>
    <x v="2"/>
    <x v="12"/>
    <x v="67"/>
    <x v="28"/>
    <x v="0"/>
    <n v="2022"/>
    <n v="986"/>
  </r>
  <r>
    <x v="12"/>
    <x v="2"/>
    <x v="12"/>
    <x v="67"/>
    <x v="28"/>
    <x v="0"/>
    <n v="2023"/>
    <n v="1046"/>
  </r>
  <r>
    <x v="13"/>
    <x v="2"/>
    <x v="12"/>
    <x v="67"/>
    <x v="28"/>
    <x v="0"/>
    <n v="2023"/>
    <n v="861"/>
  </r>
  <r>
    <x v="14"/>
    <x v="2"/>
    <x v="12"/>
    <x v="67"/>
    <x v="28"/>
    <x v="0"/>
    <n v="2023"/>
    <n v="1090"/>
  </r>
  <r>
    <x v="15"/>
    <x v="2"/>
    <x v="12"/>
    <x v="67"/>
    <x v="28"/>
    <x v="0"/>
    <n v="2023"/>
    <n v="1077"/>
  </r>
  <r>
    <x v="16"/>
    <x v="2"/>
    <x v="12"/>
    <x v="67"/>
    <x v="28"/>
    <x v="0"/>
    <n v="2023"/>
    <n v="1130"/>
  </r>
  <r>
    <x v="17"/>
    <x v="2"/>
    <x v="12"/>
    <x v="67"/>
    <x v="28"/>
    <x v="0"/>
    <n v="2023"/>
    <n v="946"/>
  </r>
  <r>
    <x v="18"/>
    <x v="2"/>
    <x v="12"/>
    <x v="67"/>
    <x v="28"/>
    <x v="0"/>
    <n v="2023"/>
    <n v="576"/>
  </r>
  <r>
    <x v="2"/>
    <x v="2"/>
    <x v="12"/>
    <x v="185"/>
    <x v="32"/>
    <x v="0"/>
    <n v="2022"/>
    <n v="1"/>
  </r>
  <r>
    <x v="0"/>
    <x v="2"/>
    <x v="12"/>
    <x v="68"/>
    <x v="29"/>
    <x v="0"/>
    <n v="2022"/>
    <n v="432"/>
  </r>
  <r>
    <x v="1"/>
    <x v="2"/>
    <x v="12"/>
    <x v="68"/>
    <x v="29"/>
    <x v="0"/>
    <n v="2022"/>
    <n v="401"/>
  </r>
  <r>
    <x v="2"/>
    <x v="2"/>
    <x v="12"/>
    <x v="68"/>
    <x v="29"/>
    <x v="0"/>
    <n v="2022"/>
    <n v="505"/>
  </r>
  <r>
    <x v="3"/>
    <x v="2"/>
    <x v="12"/>
    <x v="68"/>
    <x v="29"/>
    <x v="0"/>
    <n v="2022"/>
    <n v="399"/>
  </r>
  <r>
    <x v="4"/>
    <x v="2"/>
    <x v="12"/>
    <x v="68"/>
    <x v="29"/>
    <x v="0"/>
    <n v="2022"/>
    <n v="449"/>
  </r>
  <r>
    <x v="5"/>
    <x v="2"/>
    <x v="12"/>
    <x v="68"/>
    <x v="29"/>
    <x v="0"/>
    <n v="2022"/>
    <n v="306"/>
  </r>
  <r>
    <x v="6"/>
    <x v="2"/>
    <x v="12"/>
    <x v="68"/>
    <x v="29"/>
    <x v="0"/>
    <n v="2022"/>
    <n v="323"/>
  </r>
  <r>
    <x v="7"/>
    <x v="2"/>
    <x v="12"/>
    <x v="68"/>
    <x v="29"/>
    <x v="0"/>
    <n v="2022"/>
    <n v="350"/>
  </r>
  <r>
    <x v="8"/>
    <x v="2"/>
    <x v="12"/>
    <x v="68"/>
    <x v="29"/>
    <x v="0"/>
    <n v="2022"/>
    <n v="335"/>
  </r>
  <r>
    <x v="9"/>
    <x v="2"/>
    <x v="12"/>
    <x v="68"/>
    <x v="29"/>
    <x v="0"/>
    <n v="2022"/>
    <n v="365"/>
  </r>
  <r>
    <x v="10"/>
    <x v="2"/>
    <x v="12"/>
    <x v="68"/>
    <x v="29"/>
    <x v="0"/>
    <n v="2022"/>
    <n v="368"/>
  </r>
  <r>
    <x v="11"/>
    <x v="2"/>
    <x v="12"/>
    <x v="68"/>
    <x v="29"/>
    <x v="0"/>
    <n v="2022"/>
    <n v="400"/>
  </r>
  <r>
    <x v="12"/>
    <x v="2"/>
    <x v="12"/>
    <x v="68"/>
    <x v="29"/>
    <x v="0"/>
    <n v="2023"/>
    <n v="266"/>
  </r>
  <r>
    <x v="13"/>
    <x v="2"/>
    <x v="12"/>
    <x v="68"/>
    <x v="29"/>
    <x v="0"/>
    <n v="2023"/>
    <n v="290"/>
  </r>
  <r>
    <x v="14"/>
    <x v="2"/>
    <x v="12"/>
    <x v="68"/>
    <x v="29"/>
    <x v="0"/>
    <n v="2023"/>
    <n v="313"/>
  </r>
  <r>
    <x v="15"/>
    <x v="2"/>
    <x v="12"/>
    <x v="68"/>
    <x v="29"/>
    <x v="0"/>
    <n v="2023"/>
    <n v="269"/>
  </r>
  <r>
    <x v="16"/>
    <x v="2"/>
    <x v="12"/>
    <x v="68"/>
    <x v="29"/>
    <x v="0"/>
    <n v="2023"/>
    <n v="241"/>
  </r>
  <r>
    <x v="17"/>
    <x v="2"/>
    <x v="12"/>
    <x v="68"/>
    <x v="29"/>
    <x v="0"/>
    <n v="2023"/>
    <n v="130"/>
  </r>
  <r>
    <x v="18"/>
    <x v="2"/>
    <x v="12"/>
    <x v="68"/>
    <x v="29"/>
    <x v="0"/>
    <n v="2023"/>
    <n v="66"/>
  </r>
  <r>
    <x v="8"/>
    <x v="2"/>
    <x v="12"/>
    <x v="186"/>
    <x v="29"/>
    <x v="0"/>
    <n v="2022"/>
    <n v="1"/>
  </r>
  <r>
    <x v="11"/>
    <x v="2"/>
    <x v="12"/>
    <x v="186"/>
    <x v="29"/>
    <x v="0"/>
    <n v="2022"/>
    <n v="1"/>
  </r>
  <r>
    <x v="0"/>
    <x v="2"/>
    <x v="12"/>
    <x v="69"/>
    <x v="30"/>
    <x v="0"/>
    <n v="2022"/>
    <n v="273"/>
  </r>
  <r>
    <x v="1"/>
    <x v="2"/>
    <x v="12"/>
    <x v="69"/>
    <x v="30"/>
    <x v="0"/>
    <n v="2022"/>
    <n v="285"/>
  </r>
  <r>
    <x v="2"/>
    <x v="2"/>
    <x v="12"/>
    <x v="69"/>
    <x v="30"/>
    <x v="0"/>
    <n v="2022"/>
    <n v="334"/>
  </r>
  <r>
    <x v="3"/>
    <x v="2"/>
    <x v="12"/>
    <x v="69"/>
    <x v="30"/>
    <x v="0"/>
    <n v="2022"/>
    <n v="330"/>
  </r>
  <r>
    <x v="4"/>
    <x v="2"/>
    <x v="12"/>
    <x v="69"/>
    <x v="30"/>
    <x v="0"/>
    <n v="2022"/>
    <n v="439"/>
  </r>
  <r>
    <x v="5"/>
    <x v="2"/>
    <x v="12"/>
    <x v="69"/>
    <x v="30"/>
    <x v="0"/>
    <n v="2022"/>
    <n v="383"/>
  </r>
  <r>
    <x v="6"/>
    <x v="2"/>
    <x v="12"/>
    <x v="69"/>
    <x v="30"/>
    <x v="0"/>
    <n v="2022"/>
    <n v="295"/>
  </r>
  <r>
    <x v="7"/>
    <x v="2"/>
    <x v="12"/>
    <x v="69"/>
    <x v="30"/>
    <x v="0"/>
    <n v="2022"/>
    <n v="318"/>
  </r>
  <r>
    <x v="8"/>
    <x v="2"/>
    <x v="12"/>
    <x v="69"/>
    <x v="30"/>
    <x v="0"/>
    <n v="2022"/>
    <n v="289"/>
  </r>
  <r>
    <x v="9"/>
    <x v="2"/>
    <x v="12"/>
    <x v="69"/>
    <x v="30"/>
    <x v="0"/>
    <n v="2022"/>
    <n v="360"/>
  </r>
  <r>
    <x v="10"/>
    <x v="2"/>
    <x v="12"/>
    <x v="69"/>
    <x v="30"/>
    <x v="0"/>
    <n v="2022"/>
    <n v="316"/>
  </r>
  <r>
    <x v="11"/>
    <x v="2"/>
    <x v="12"/>
    <x v="69"/>
    <x v="30"/>
    <x v="0"/>
    <n v="2022"/>
    <n v="307"/>
  </r>
  <r>
    <x v="12"/>
    <x v="2"/>
    <x v="12"/>
    <x v="69"/>
    <x v="30"/>
    <x v="0"/>
    <n v="2023"/>
    <n v="271"/>
  </r>
  <r>
    <x v="13"/>
    <x v="2"/>
    <x v="12"/>
    <x v="69"/>
    <x v="30"/>
    <x v="0"/>
    <n v="2023"/>
    <n v="269"/>
  </r>
  <r>
    <x v="14"/>
    <x v="2"/>
    <x v="12"/>
    <x v="69"/>
    <x v="30"/>
    <x v="0"/>
    <n v="2023"/>
    <n v="252"/>
  </r>
  <r>
    <x v="15"/>
    <x v="2"/>
    <x v="12"/>
    <x v="69"/>
    <x v="30"/>
    <x v="0"/>
    <n v="2023"/>
    <n v="280"/>
  </r>
  <r>
    <x v="16"/>
    <x v="2"/>
    <x v="12"/>
    <x v="69"/>
    <x v="30"/>
    <x v="0"/>
    <n v="2023"/>
    <n v="213"/>
  </r>
  <r>
    <x v="17"/>
    <x v="2"/>
    <x v="12"/>
    <x v="69"/>
    <x v="30"/>
    <x v="0"/>
    <n v="2023"/>
    <n v="101"/>
  </r>
  <r>
    <x v="18"/>
    <x v="2"/>
    <x v="12"/>
    <x v="69"/>
    <x v="30"/>
    <x v="0"/>
    <n v="2023"/>
    <n v="56"/>
  </r>
  <r>
    <x v="0"/>
    <x v="2"/>
    <x v="12"/>
    <x v="70"/>
    <x v="31"/>
    <x v="0"/>
    <n v="2022"/>
    <n v="36"/>
  </r>
  <r>
    <x v="1"/>
    <x v="2"/>
    <x v="12"/>
    <x v="70"/>
    <x v="31"/>
    <x v="0"/>
    <n v="2022"/>
    <n v="15"/>
  </r>
  <r>
    <x v="2"/>
    <x v="2"/>
    <x v="12"/>
    <x v="70"/>
    <x v="31"/>
    <x v="0"/>
    <n v="2022"/>
    <n v="18"/>
  </r>
  <r>
    <x v="3"/>
    <x v="2"/>
    <x v="12"/>
    <x v="70"/>
    <x v="31"/>
    <x v="0"/>
    <n v="2022"/>
    <n v="26"/>
  </r>
  <r>
    <x v="4"/>
    <x v="2"/>
    <x v="12"/>
    <x v="70"/>
    <x v="31"/>
    <x v="0"/>
    <n v="2022"/>
    <n v="35"/>
  </r>
  <r>
    <x v="5"/>
    <x v="2"/>
    <x v="12"/>
    <x v="70"/>
    <x v="31"/>
    <x v="0"/>
    <n v="2022"/>
    <n v="37"/>
  </r>
  <r>
    <x v="6"/>
    <x v="2"/>
    <x v="12"/>
    <x v="70"/>
    <x v="31"/>
    <x v="0"/>
    <n v="2022"/>
    <n v="28"/>
  </r>
  <r>
    <x v="7"/>
    <x v="2"/>
    <x v="12"/>
    <x v="70"/>
    <x v="31"/>
    <x v="0"/>
    <n v="2022"/>
    <n v="42"/>
  </r>
  <r>
    <x v="8"/>
    <x v="2"/>
    <x v="12"/>
    <x v="70"/>
    <x v="31"/>
    <x v="0"/>
    <n v="2022"/>
    <n v="36"/>
  </r>
  <r>
    <x v="9"/>
    <x v="2"/>
    <x v="12"/>
    <x v="70"/>
    <x v="31"/>
    <x v="0"/>
    <n v="2022"/>
    <n v="27"/>
  </r>
  <r>
    <x v="10"/>
    <x v="2"/>
    <x v="12"/>
    <x v="70"/>
    <x v="31"/>
    <x v="0"/>
    <n v="2022"/>
    <n v="30"/>
  </r>
  <r>
    <x v="11"/>
    <x v="2"/>
    <x v="12"/>
    <x v="70"/>
    <x v="31"/>
    <x v="0"/>
    <n v="2022"/>
    <n v="29"/>
  </r>
  <r>
    <x v="12"/>
    <x v="2"/>
    <x v="12"/>
    <x v="70"/>
    <x v="31"/>
    <x v="0"/>
    <n v="2023"/>
    <n v="9"/>
  </r>
  <r>
    <x v="13"/>
    <x v="2"/>
    <x v="12"/>
    <x v="70"/>
    <x v="31"/>
    <x v="0"/>
    <n v="2023"/>
    <n v="5"/>
  </r>
  <r>
    <x v="14"/>
    <x v="2"/>
    <x v="12"/>
    <x v="70"/>
    <x v="31"/>
    <x v="0"/>
    <n v="2023"/>
    <n v="12"/>
  </r>
  <r>
    <x v="15"/>
    <x v="2"/>
    <x v="12"/>
    <x v="70"/>
    <x v="31"/>
    <x v="0"/>
    <n v="2023"/>
    <n v="18"/>
  </r>
  <r>
    <x v="16"/>
    <x v="2"/>
    <x v="12"/>
    <x v="70"/>
    <x v="31"/>
    <x v="0"/>
    <n v="2023"/>
    <n v="7"/>
  </r>
  <r>
    <x v="17"/>
    <x v="2"/>
    <x v="12"/>
    <x v="70"/>
    <x v="31"/>
    <x v="0"/>
    <n v="2023"/>
    <n v="7"/>
  </r>
  <r>
    <x v="0"/>
    <x v="2"/>
    <x v="12"/>
    <x v="71"/>
    <x v="31"/>
    <x v="0"/>
    <n v="2022"/>
    <n v="147"/>
  </r>
  <r>
    <x v="1"/>
    <x v="2"/>
    <x v="12"/>
    <x v="71"/>
    <x v="31"/>
    <x v="0"/>
    <n v="2022"/>
    <n v="87"/>
  </r>
  <r>
    <x v="2"/>
    <x v="2"/>
    <x v="12"/>
    <x v="71"/>
    <x v="31"/>
    <x v="0"/>
    <n v="2022"/>
    <n v="124"/>
  </r>
  <r>
    <x v="3"/>
    <x v="2"/>
    <x v="12"/>
    <x v="71"/>
    <x v="31"/>
    <x v="0"/>
    <n v="2022"/>
    <n v="116"/>
  </r>
  <r>
    <x v="4"/>
    <x v="2"/>
    <x v="12"/>
    <x v="71"/>
    <x v="31"/>
    <x v="0"/>
    <n v="2022"/>
    <n v="104"/>
  </r>
  <r>
    <x v="5"/>
    <x v="2"/>
    <x v="12"/>
    <x v="71"/>
    <x v="31"/>
    <x v="0"/>
    <n v="2022"/>
    <n v="160"/>
  </r>
  <r>
    <x v="6"/>
    <x v="2"/>
    <x v="12"/>
    <x v="71"/>
    <x v="31"/>
    <x v="0"/>
    <n v="2022"/>
    <n v="143"/>
  </r>
  <r>
    <x v="7"/>
    <x v="2"/>
    <x v="12"/>
    <x v="71"/>
    <x v="31"/>
    <x v="0"/>
    <n v="2022"/>
    <n v="91"/>
  </r>
  <r>
    <x v="8"/>
    <x v="2"/>
    <x v="12"/>
    <x v="71"/>
    <x v="31"/>
    <x v="0"/>
    <n v="2022"/>
    <n v="87"/>
  </r>
  <r>
    <x v="9"/>
    <x v="2"/>
    <x v="12"/>
    <x v="71"/>
    <x v="31"/>
    <x v="0"/>
    <n v="2022"/>
    <n v="169"/>
  </r>
  <r>
    <x v="10"/>
    <x v="2"/>
    <x v="12"/>
    <x v="71"/>
    <x v="31"/>
    <x v="0"/>
    <n v="2022"/>
    <n v="172"/>
  </r>
  <r>
    <x v="11"/>
    <x v="2"/>
    <x v="12"/>
    <x v="71"/>
    <x v="31"/>
    <x v="0"/>
    <n v="2022"/>
    <n v="212"/>
  </r>
  <r>
    <x v="12"/>
    <x v="2"/>
    <x v="12"/>
    <x v="71"/>
    <x v="31"/>
    <x v="0"/>
    <n v="2023"/>
    <n v="154"/>
  </r>
  <r>
    <x v="13"/>
    <x v="2"/>
    <x v="12"/>
    <x v="71"/>
    <x v="31"/>
    <x v="0"/>
    <n v="2023"/>
    <n v="89"/>
  </r>
  <r>
    <x v="14"/>
    <x v="2"/>
    <x v="12"/>
    <x v="71"/>
    <x v="31"/>
    <x v="0"/>
    <n v="2023"/>
    <n v="84"/>
  </r>
  <r>
    <x v="15"/>
    <x v="2"/>
    <x v="12"/>
    <x v="71"/>
    <x v="31"/>
    <x v="0"/>
    <n v="2023"/>
    <n v="112"/>
  </r>
  <r>
    <x v="16"/>
    <x v="2"/>
    <x v="12"/>
    <x v="71"/>
    <x v="31"/>
    <x v="0"/>
    <n v="2023"/>
    <n v="92"/>
  </r>
  <r>
    <x v="17"/>
    <x v="2"/>
    <x v="12"/>
    <x v="71"/>
    <x v="31"/>
    <x v="0"/>
    <n v="2023"/>
    <n v="72"/>
  </r>
  <r>
    <x v="18"/>
    <x v="2"/>
    <x v="12"/>
    <x v="71"/>
    <x v="31"/>
    <x v="0"/>
    <n v="2023"/>
    <n v="62"/>
  </r>
  <r>
    <x v="0"/>
    <x v="2"/>
    <x v="12"/>
    <x v="172"/>
    <x v="32"/>
    <x v="0"/>
    <n v="2022"/>
    <n v="4"/>
  </r>
  <r>
    <x v="1"/>
    <x v="2"/>
    <x v="12"/>
    <x v="172"/>
    <x v="32"/>
    <x v="0"/>
    <n v="2022"/>
    <n v="5"/>
  </r>
  <r>
    <x v="2"/>
    <x v="2"/>
    <x v="12"/>
    <x v="172"/>
    <x v="32"/>
    <x v="0"/>
    <n v="2022"/>
    <n v="5"/>
  </r>
  <r>
    <x v="3"/>
    <x v="2"/>
    <x v="12"/>
    <x v="172"/>
    <x v="32"/>
    <x v="0"/>
    <n v="2022"/>
    <n v="1"/>
  </r>
  <r>
    <x v="4"/>
    <x v="2"/>
    <x v="12"/>
    <x v="172"/>
    <x v="32"/>
    <x v="0"/>
    <n v="2022"/>
    <n v="6"/>
  </r>
  <r>
    <x v="5"/>
    <x v="2"/>
    <x v="12"/>
    <x v="172"/>
    <x v="32"/>
    <x v="0"/>
    <n v="2022"/>
    <n v="3"/>
  </r>
  <r>
    <x v="6"/>
    <x v="2"/>
    <x v="12"/>
    <x v="172"/>
    <x v="32"/>
    <x v="0"/>
    <n v="2022"/>
    <n v="2"/>
  </r>
  <r>
    <x v="7"/>
    <x v="2"/>
    <x v="12"/>
    <x v="172"/>
    <x v="32"/>
    <x v="0"/>
    <n v="2022"/>
    <n v="2"/>
  </r>
  <r>
    <x v="8"/>
    <x v="2"/>
    <x v="12"/>
    <x v="172"/>
    <x v="32"/>
    <x v="0"/>
    <n v="2022"/>
    <n v="4"/>
  </r>
  <r>
    <x v="9"/>
    <x v="2"/>
    <x v="12"/>
    <x v="172"/>
    <x v="32"/>
    <x v="0"/>
    <n v="2022"/>
    <n v="4"/>
  </r>
  <r>
    <x v="10"/>
    <x v="2"/>
    <x v="12"/>
    <x v="172"/>
    <x v="32"/>
    <x v="0"/>
    <n v="2022"/>
    <n v="1"/>
  </r>
  <r>
    <x v="11"/>
    <x v="2"/>
    <x v="12"/>
    <x v="172"/>
    <x v="32"/>
    <x v="0"/>
    <n v="2022"/>
    <n v="4"/>
  </r>
  <r>
    <x v="12"/>
    <x v="2"/>
    <x v="12"/>
    <x v="172"/>
    <x v="32"/>
    <x v="0"/>
    <n v="2023"/>
    <n v="1"/>
  </r>
  <r>
    <x v="16"/>
    <x v="2"/>
    <x v="12"/>
    <x v="172"/>
    <x v="32"/>
    <x v="0"/>
    <n v="2023"/>
    <n v="3"/>
  </r>
  <r>
    <x v="17"/>
    <x v="2"/>
    <x v="12"/>
    <x v="172"/>
    <x v="32"/>
    <x v="0"/>
    <n v="2023"/>
    <n v="1"/>
  </r>
  <r>
    <x v="0"/>
    <x v="2"/>
    <x v="12"/>
    <x v="72"/>
    <x v="32"/>
    <x v="0"/>
    <n v="2022"/>
    <n v="1186"/>
  </r>
  <r>
    <x v="1"/>
    <x v="2"/>
    <x v="12"/>
    <x v="72"/>
    <x v="32"/>
    <x v="0"/>
    <n v="2022"/>
    <n v="1015"/>
  </r>
  <r>
    <x v="2"/>
    <x v="2"/>
    <x v="12"/>
    <x v="72"/>
    <x v="32"/>
    <x v="0"/>
    <n v="2022"/>
    <n v="1140"/>
  </r>
  <r>
    <x v="3"/>
    <x v="2"/>
    <x v="12"/>
    <x v="72"/>
    <x v="32"/>
    <x v="0"/>
    <n v="2022"/>
    <n v="1289"/>
  </r>
  <r>
    <x v="4"/>
    <x v="2"/>
    <x v="12"/>
    <x v="72"/>
    <x v="32"/>
    <x v="0"/>
    <n v="2022"/>
    <n v="1948"/>
  </r>
  <r>
    <x v="5"/>
    <x v="2"/>
    <x v="12"/>
    <x v="72"/>
    <x v="32"/>
    <x v="0"/>
    <n v="2022"/>
    <n v="1598"/>
  </r>
  <r>
    <x v="6"/>
    <x v="2"/>
    <x v="12"/>
    <x v="72"/>
    <x v="32"/>
    <x v="0"/>
    <n v="2022"/>
    <n v="1166"/>
  </r>
  <r>
    <x v="7"/>
    <x v="2"/>
    <x v="12"/>
    <x v="72"/>
    <x v="32"/>
    <x v="0"/>
    <n v="2022"/>
    <n v="1196"/>
  </r>
  <r>
    <x v="8"/>
    <x v="2"/>
    <x v="12"/>
    <x v="72"/>
    <x v="32"/>
    <x v="0"/>
    <n v="2022"/>
    <n v="1511"/>
  </r>
  <r>
    <x v="9"/>
    <x v="2"/>
    <x v="12"/>
    <x v="72"/>
    <x v="32"/>
    <x v="0"/>
    <n v="2022"/>
    <n v="1502"/>
  </r>
  <r>
    <x v="10"/>
    <x v="2"/>
    <x v="12"/>
    <x v="72"/>
    <x v="32"/>
    <x v="0"/>
    <n v="2022"/>
    <n v="1678"/>
  </r>
  <r>
    <x v="11"/>
    <x v="2"/>
    <x v="12"/>
    <x v="72"/>
    <x v="32"/>
    <x v="0"/>
    <n v="2022"/>
    <n v="1583"/>
  </r>
  <r>
    <x v="12"/>
    <x v="2"/>
    <x v="12"/>
    <x v="72"/>
    <x v="32"/>
    <x v="0"/>
    <n v="2023"/>
    <n v="1280"/>
  </r>
  <r>
    <x v="13"/>
    <x v="2"/>
    <x v="12"/>
    <x v="72"/>
    <x v="32"/>
    <x v="0"/>
    <n v="2023"/>
    <n v="1352"/>
  </r>
  <r>
    <x v="14"/>
    <x v="2"/>
    <x v="12"/>
    <x v="72"/>
    <x v="32"/>
    <x v="0"/>
    <n v="2023"/>
    <n v="1486"/>
  </r>
  <r>
    <x v="15"/>
    <x v="2"/>
    <x v="12"/>
    <x v="72"/>
    <x v="32"/>
    <x v="0"/>
    <n v="2023"/>
    <n v="1366"/>
  </r>
  <r>
    <x v="16"/>
    <x v="2"/>
    <x v="12"/>
    <x v="72"/>
    <x v="32"/>
    <x v="0"/>
    <n v="2023"/>
    <n v="1241"/>
  </r>
  <r>
    <x v="17"/>
    <x v="2"/>
    <x v="12"/>
    <x v="72"/>
    <x v="32"/>
    <x v="0"/>
    <n v="2023"/>
    <n v="941"/>
  </r>
  <r>
    <x v="18"/>
    <x v="2"/>
    <x v="12"/>
    <x v="72"/>
    <x v="32"/>
    <x v="0"/>
    <n v="2023"/>
    <n v="314"/>
  </r>
  <r>
    <x v="0"/>
    <x v="2"/>
    <x v="12"/>
    <x v="73"/>
    <x v="32"/>
    <x v="0"/>
    <n v="2022"/>
    <n v="3034"/>
  </r>
  <r>
    <x v="1"/>
    <x v="2"/>
    <x v="12"/>
    <x v="73"/>
    <x v="32"/>
    <x v="0"/>
    <n v="2022"/>
    <n v="2042"/>
  </r>
  <r>
    <x v="2"/>
    <x v="2"/>
    <x v="12"/>
    <x v="73"/>
    <x v="32"/>
    <x v="0"/>
    <n v="2022"/>
    <n v="2444"/>
  </r>
  <r>
    <x v="3"/>
    <x v="2"/>
    <x v="12"/>
    <x v="73"/>
    <x v="32"/>
    <x v="0"/>
    <n v="2022"/>
    <n v="2516"/>
  </r>
  <r>
    <x v="4"/>
    <x v="2"/>
    <x v="12"/>
    <x v="73"/>
    <x v="32"/>
    <x v="0"/>
    <n v="2022"/>
    <n v="3088"/>
  </r>
  <r>
    <x v="5"/>
    <x v="2"/>
    <x v="12"/>
    <x v="73"/>
    <x v="32"/>
    <x v="0"/>
    <n v="2022"/>
    <n v="2707"/>
  </r>
  <r>
    <x v="6"/>
    <x v="2"/>
    <x v="12"/>
    <x v="73"/>
    <x v="32"/>
    <x v="0"/>
    <n v="2022"/>
    <n v="2616"/>
  </r>
  <r>
    <x v="7"/>
    <x v="2"/>
    <x v="12"/>
    <x v="73"/>
    <x v="32"/>
    <x v="0"/>
    <n v="2022"/>
    <n v="2509"/>
  </r>
  <r>
    <x v="8"/>
    <x v="2"/>
    <x v="12"/>
    <x v="73"/>
    <x v="32"/>
    <x v="0"/>
    <n v="2022"/>
    <n v="2437"/>
  </r>
  <r>
    <x v="9"/>
    <x v="2"/>
    <x v="12"/>
    <x v="73"/>
    <x v="32"/>
    <x v="0"/>
    <n v="2022"/>
    <n v="2681"/>
  </r>
  <r>
    <x v="10"/>
    <x v="2"/>
    <x v="12"/>
    <x v="73"/>
    <x v="32"/>
    <x v="0"/>
    <n v="2022"/>
    <n v="2704"/>
  </r>
  <r>
    <x v="11"/>
    <x v="2"/>
    <x v="12"/>
    <x v="73"/>
    <x v="32"/>
    <x v="0"/>
    <n v="2022"/>
    <n v="2945"/>
  </r>
  <r>
    <x v="12"/>
    <x v="2"/>
    <x v="12"/>
    <x v="73"/>
    <x v="32"/>
    <x v="0"/>
    <n v="2023"/>
    <n v="2028"/>
  </r>
  <r>
    <x v="13"/>
    <x v="2"/>
    <x v="12"/>
    <x v="73"/>
    <x v="32"/>
    <x v="0"/>
    <n v="2023"/>
    <n v="1715"/>
  </r>
  <r>
    <x v="14"/>
    <x v="2"/>
    <x v="12"/>
    <x v="73"/>
    <x v="32"/>
    <x v="0"/>
    <n v="2023"/>
    <n v="2102"/>
  </r>
  <r>
    <x v="15"/>
    <x v="2"/>
    <x v="12"/>
    <x v="73"/>
    <x v="32"/>
    <x v="0"/>
    <n v="2023"/>
    <n v="1978"/>
  </r>
  <r>
    <x v="16"/>
    <x v="2"/>
    <x v="12"/>
    <x v="73"/>
    <x v="32"/>
    <x v="0"/>
    <n v="2023"/>
    <n v="1947"/>
  </r>
  <r>
    <x v="17"/>
    <x v="2"/>
    <x v="12"/>
    <x v="73"/>
    <x v="32"/>
    <x v="0"/>
    <n v="2023"/>
    <n v="1322"/>
  </r>
  <r>
    <x v="18"/>
    <x v="2"/>
    <x v="12"/>
    <x v="73"/>
    <x v="32"/>
    <x v="0"/>
    <n v="2023"/>
    <n v="426"/>
  </r>
  <r>
    <x v="0"/>
    <x v="2"/>
    <x v="12"/>
    <x v="74"/>
    <x v="32"/>
    <x v="0"/>
    <n v="2022"/>
    <n v="1199"/>
  </r>
  <r>
    <x v="1"/>
    <x v="2"/>
    <x v="12"/>
    <x v="74"/>
    <x v="32"/>
    <x v="0"/>
    <n v="2022"/>
    <n v="1122"/>
  </r>
  <r>
    <x v="2"/>
    <x v="2"/>
    <x v="12"/>
    <x v="74"/>
    <x v="32"/>
    <x v="0"/>
    <n v="2022"/>
    <n v="1296"/>
  </r>
  <r>
    <x v="3"/>
    <x v="2"/>
    <x v="12"/>
    <x v="74"/>
    <x v="32"/>
    <x v="0"/>
    <n v="2022"/>
    <n v="1407"/>
  </r>
  <r>
    <x v="4"/>
    <x v="2"/>
    <x v="12"/>
    <x v="74"/>
    <x v="32"/>
    <x v="0"/>
    <n v="2022"/>
    <n v="1738"/>
  </r>
  <r>
    <x v="5"/>
    <x v="2"/>
    <x v="12"/>
    <x v="74"/>
    <x v="32"/>
    <x v="0"/>
    <n v="2022"/>
    <n v="1409"/>
  </r>
  <r>
    <x v="6"/>
    <x v="2"/>
    <x v="12"/>
    <x v="74"/>
    <x v="32"/>
    <x v="0"/>
    <n v="2022"/>
    <n v="1162"/>
  </r>
  <r>
    <x v="7"/>
    <x v="2"/>
    <x v="12"/>
    <x v="74"/>
    <x v="32"/>
    <x v="0"/>
    <n v="2022"/>
    <n v="1174"/>
  </r>
  <r>
    <x v="8"/>
    <x v="2"/>
    <x v="12"/>
    <x v="74"/>
    <x v="32"/>
    <x v="0"/>
    <n v="2022"/>
    <n v="1433"/>
  </r>
  <r>
    <x v="9"/>
    <x v="2"/>
    <x v="12"/>
    <x v="74"/>
    <x v="32"/>
    <x v="0"/>
    <n v="2022"/>
    <n v="1524"/>
  </r>
  <r>
    <x v="10"/>
    <x v="2"/>
    <x v="12"/>
    <x v="74"/>
    <x v="32"/>
    <x v="0"/>
    <n v="2022"/>
    <n v="1522"/>
  </r>
  <r>
    <x v="11"/>
    <x v="2"/>
    <x v="12"/>
    <x v="74"/>
    <x v="32"/>
    <x v="0"/>
    <n v="2022"/>
    <n v="1562"/>
  </r>
  <r>
    <x v="12"/>
    <x v="2"/>
    <x v="12"/>
    <x v="74"/>
    <x v="32"/>
    <x v="0"/>
    <n v="2023"/>
    <n v="1280"/>
  </r>
  <r>
    <x v="13"/>
    <x v="2"/>
    <x v="12"/>
    <x v="74"/>
    <x v="32"/>
    <x v="0"/>
    <n v="2023"/>
    <n v="1237"/>
  </r>
  <r>
    <x v="14"/>
    <x v="2"/>
    <x v="12"/>
    <x v="74"/>
    <x v="32"/>
    <x v="0"/>
    <n v="2023"/>
    <n v="1569"/>
  </r>
  <r>
    <x v="15"/>
    <x v="2"/>
    <x v="12"/>
    <x v="74"/>
    <x v="32"/>
    <x v="0"/>
    <n v="2023"/>
    <n v="1336"/>
  </r>
  <r>
    <x v="16"/>
    <x v="2"/>
    <x v="12"/>
    <x v="74"/>
    <x v="32"/>
    <x v="0"/>
    <n v="2023"/>
    <n v="1313"/>
  </r>
  <r>
    <x v="17"/>
    <x v="2"/>
    <x v="12"/>
    <x v="74"/>
    <x v="32"/>
    <x v="0"/>
    <n v="2023"/>
    <n v="819"/>
  </r>
  <r>
    <x v="18"/>
    <x v="2"/>
    <x v="12"/>
    <x v="74"/>
    <x v="32"/>
    <x v="0"/>
    <n v="2023"/>
    <n v="177"/>
  </r>
  <r>
    <x v="0"/>
    <x v="2"/>
    <x v="12"/>
    <x v="75"/>
    <x v="32"/>
    <x v="0"/>
    <n v="2022"/>
    <n v="3172"/>
  </r>
  <r>
    <x v="1"/>
    <x v="2"/>
    <x v="12"/>
    <x v="75"/>
    <x v="32"/>
    <x v="0"/>
    <n v="2022"/>
    <n v="2734"/>
  </r>
  <r>
    <x v="2"/>
    <x v="2"/>
    <x v="12"/>
    <x v="75"/>
    <x v="32"/>
    <x v="0"/>
    <n v="2022"/>
    <n v="3400"/>
  </r>
  <r>
    <x v="3"/>
    <x v="2"/>
    <x v="12"/>
    <x v="75"/>
    <x v="32"/>
    <x v="0"/>
    <n v="2022"/>
    <n v="3820"/>
  </r>
  <r>
    <x v="4"/>
    <x v="2"/>
    <x v="12"/>
    <x v="75"/>
    <x v="32"/>
    <x v="0"/>
    <n v="2022"/>
    <n v="4830"/>
  </r>
  <r>
    <x v="5"/>
    <x v="2"/>
    <x v="12"/>
    <x v="75"/>
    <x v="32"/>
    <x v="0"/>
    <n v="2022"/>
    <n v="4001"/>
  </r>
  <r>
    <x v="6"/>
    <x v="2"/>
    <x v="12"/>
    <x v="75"/>
    <x v="32"/>
    <x v="0"/>
    <n v="2022"/>
    <n v="3303"/>
  </r>
  <r>
    <x v="7"/>
    <x v="2"/>
    <x v="12"/>
    <x v="75"/>
    <x v="32"/>
    <x v="0"/>
    <n v="2022"/>
    <n v="3482"/>
  </r>
  <r>
    <x v="8"/>
    <x v="2"/>
    <x v="12"/>
    <x v="75"/>
    <x v="32"/>
    <x v="0"/>
    <n v="2022"/>
    <n v="4222"/>
  </r>
  <r>
    <x v="9"/>
    <x v="2"/>
    <x v="12"/>
    <x v="75"/>
    <x v="32"/>
    <x v="0"/>
    <n v="2022"/>
    <n v="4084"/>
  </r>
  <r>
    <x v="10"/>
    <x v="2"/>
    <x v="12"/>
    <x v="75"/>
    <x v="32"/>
    <x v="0"/>
    <n v="2022"/>
    <n v="4049"/>
  </r>
  <r>
    <x v="11"/>
    <x v="2"/>
    <x v="12"/>
    <x v="75"/>
    <x v="32"/>
    <x v="0"/>
    <n v="2022"/>
    <n v="4208"/>
  </r>
  <r>
    <x v="12"/>
    <x v="2"/>
    <x v="12"/>
    <x v="75"/>
    <x v="32"/>
    <x v="0"/>
    <n v="2023"/>
    <n v="3443"/>
  </r>
  <r>
    <x v="13"/>
    <x v="2"/>
    <x v="12"/>
    <x v="75"/>
    <x v="32"/>
    <x v="0"/>
    <n v="2023"/>
    <n v="3548"/>
  </r>
  <r>
    <x v="14"/>
    <x v="2"/>
    <x v="12"/>
    <x v="75"/>
    <x v="32"/>
    <x v="0"/>
    <n v="2023"/>
    <n v="4002"/>
  </r>
  <r>
    <x v="15"/>
    <x v="2"/>
    <x v="12"/>
    <x v="75"/>
    <x v="32"/>
    <x v="0"/>
    <n v="2023"/>
    <n v="3549"/>
  </r>
  <r>
    <x v="16"/>
    <x v="2"/>
    <x v="12"/>
    <x v="75"/>
    <x v="32"/>
    <x v="0"/>
    <n v="2023"/>
    <n v="3424"/>
  </r>
  <r>
    <x v="17"/>
    <x v="2"/>
    <x v="12"/>
    <x v="75"/>
    <x v="32"/>
    <x v="0"/>
    <n v="2023"/>
    <n v="2141"/>
  </r>
  <r>
    <x v="18"/>
    <x v="2"/>
    <x v="12"/>
    <x v="75"/>
    <x v="32"/>
    <x v="0"/>
    <n v="2023"/>
    <n v="372"/>
  </r>
  <r>
    <x v="0"/>
    <x v="2"/>
    <x v="12"/>
    <x v="76"/>
    <x v="32"/>
    <x v="0"/>
    <n v="2022"/>
    <n v="1851"/>
  </r>
  <r>
    <x v="1"/>
    <x v="2"/>
    <x v="12"/>
    <x v="76"/>
    <x v="32"/>
    <x v="0"/>
    <n v="2022"/>
    <n v="1453"/>
  </r>
  <r>
    <x v="2"/>
    <x v="2"/>
    <x v="12"/>
    <x v="76"/>
    <x v="32"/>
    <x v="0"/>
    <n v="2022"/>
    <n v="1726"/>
  </r>
  <r>
    <x v="3"/>
    <x v="2"/>
    <x v="12"/>
    <x v="76"/>
    <x v="32"/>
    <x v="0"/>
    <n v="2022"/>
    <n v="1672"/>
  </r>
  <r>
    <x v="4"/>
    <x v="2"/>
    <x v="12"/>
    <x v="76"/>
    <x v="32"/>
    <x v="0"/>
    <n v="2022"/>
    <n v="1881"/>
  </r>
  <r>
    <x v="5"/>
    <x v="2"/>
    <x v="12"/>
    <x v="76"/>
    <x v="32"/>
    <x v="0"/>
    <n v="2022"/>
    <n v="1624"/>
  </r>
  <r>
    <x v="6"/>
    <x v="2"/>
    <x v="12"/>
    <x v="76"/>
    <x v="32"/>
    <x v="0"/>
    <n v="2022"/>
    <n v="1391"/>
  </r>
  <r>
    <x v="7"/>
    <x v="2"/>
    <x v="12"/>
    <x v="76"/>
    <x v="32"/>
    <x v="0"/>
    <n v="2022"/>
    <n v="1250"/>
  </r>
  <r>
    <x v="8"/>
    <x v="2"/>
    <x v="12"/>
    <x v="76"/>
    <x v="32"/>
    <x v="0"/>
    <n v="2022"/>
    <n v="1415"/>
  </r>
  <r>
    <x v="9"/>
    <x v="2"/>
    <x v="12"/>
    <x v="76"/>
    <x v="32"/>
    <x v="0"/>
    <n v="2022"/>
    <n v="1519"/>
  </r>
  <r>
    <x v="10"/>
    <x v="2"/>
    <x v="12"/>
    <x v="76"/>
    <x v="32"/>
    <x v="0"/>
    <n v="2022"/>
    <n v="1400"/>
  </r>
  <r>
    <x v="11"/>
    <x v="2"/>
    <x v="12"/>
    <x v="76"/>
    <x v="32"/>
    <x v="0"/>
    <n v="2022"/>
    <n v="1446"/>
  </r>
  <r>
    <x v="12"/>
    <x v="2"/>
    <x v="12"/>
    <x v="76"/>
    <x v="32"/>
    <x v="0"/>
    <n v="2023"/>
    <n v="1142"/>
  </r>
  <r>
    <x v="13"/>
    <x v="2"/>
    <x v="12"/>
    <x v="76"/>
    <x v="32"/>
    <x v="0"/>
    <n v="2023"/>
    <n v="953"/>
  </r>
  <r>
    <x v="14"/>
    <x v="2"/>
    <x v="12"/>
    <x v="76"/>
    <x v="32"/>
    <x v="0"/>
    <n v="2023"/>
    <n v="1111"/>
  </r>
  <r>
    <x v="15"/>
    <x v="2"/>
    <x v="12"/>
    <x v="76"/>
    <x v="32"/>
    <x v="0"/>
    <n v="2023"/>
    <n v="1040"/>
  </r>
  <r>
    <x v="16"/>
    <x v="2"/>
    <x v="12"/>
    <x v="76"/>
    <x v="32"/>
    <x v="0"/>
    <n v="2023"/>
    <n v="974"/>
  </r>
  <r>
    <x v="17"/>
    <x v="2"/>
    <x v="12"/>
    <x v="76"/>
    <x v="32"/>
    <x v="0"/>
    <n v="2023"/>
    <n v="705"/>
  </r>
  <r>
    <x v="18"/>
    <x v="2"/>
    <x v="12"/>
    <x v="76"/>
    <x v="32"/>
    <x v="0"/>
    <n v="2023"/>
    <n v="203"/>
  </r>
  <r>
    <x v="0"/>
    <x v="2"/>
    <x v="12"/>
    <x v="77"/>
    <x v="13"/>
    <x v="0"/>
    <n v="2022"/>
    <n v="71"/>
  </r>
  <r>
    <x v="1"/>
    <x v="2"/>
    <x v="12"/>
    <x v="77"/>
    <x v="13"/>
    <x v="0"/>
    <n v="2022"/>
    <n v="50"/>
  </r>
  <r>
    <x v="2"/>
    <x v="2"/>
    <x v="12"/>
    <x v="77"/>
    <x v="13"/>
    <x v="0"/>
    <n v="2022"/>
    <n v="57"/>
  </r>
  <r>
    <x v="3"/>
    <x v="2"/>
    <x v="12"/>
    <x v="77"/>
    <x v="13"/>
    <x v="0"/>
    <n v="2022"/>
    <n v="82"/>
  </r>
  <r>
    <x v="4"/>
    <x v="2"/>
    <x v="12"/>
    <x v="77"/>
    <x v="13"/>
    <x v="0"/>
    <n v="2022"/>
    <n v="75"/>
  </r>
  <r>
    <x v="5"/>
    <x v="2"/>
    <x v="12"/>
    <x v="77"/>
    <x v="13"/>
    <x v="0"/>
    <n v="2022"/>
    <n v="92"/>
  </r>
  <r>
    <x v="6"/>
    <x v="2"/>
    <x v="12"/>
    <x v="77"/>
    <x v="13"/>
    <x v="0"/>
    <n v="2022"/>
    <n v="103"/>
  </r>
  <r>
    <x v="7"/>
    <x v="2"/>
    <x v="12"/>
    <x v="77"/>
    <x v="13"/>
    <x v="0"/>
    <n v="2022"/>
    <n v="115"/>
  </r>
  <r>
    <x v="8"/>
    <x v="2"/>
    <x v="12"/>
    <x v="77"/>
    <x v="13"/>
    <x v="0"/>
    <n v="2022"/>
    <n v="121"/>
  </r>
  <r>
    <x v="9"/>
    <x v="2"/>
    <x v="12"/>
    <x v="77"/>
    <x v="13"/>
    <x v="0"/>
    <n v="2022"/>
    <n v="94"/>
  </r>
  <r>
    <x v="10"/>
    <x v="2"/>
    <x v="12"/>
    <x v="77"/>
    <x v="13"/>
    <x v="0"/>
    <n v="2022"/>
    <n v="129"/>
  </r>
  <r>
    <x v="11"/>
    <x v="2"/>
    <x v="12"/>
    <x v="77"/>
    <x v="13"/>
    <x v="0"/>
    <n v="2022"/>
    <n v="125"/>
  </r>
  <r>
    <x v="12"/>
    <x v="2"/>
    <x v="12"/>
    <x v="77"/>
    <x v="13"/>
    <x v="0"/>
    <n v="2023"/>
    <n v="121"/>
  </r>
  <r>
    <x v="13"/>
    <x v="2"/>
    <x v="12"/>
    <x v="77"/>
    <x v="13"/>
    <x v="0"/>
    <n v="2023"/>
    <n v="105"/>
  </r>
  <r>
    <x v="14"/>
    <x v="2"/>
    <x v="12"/>
    <x v="77"/>
    <x v="13"/>
    <x v="0"/>
    <n v="2023"/>
    <n v="137"/>
  </r>
  <r>
    <x v="15"/>
    <x v="2"/>
    <x v="12"/>
    <x v="77"/>
    <x v="13"/>
    <x v="0"/>
    <n v="2023"/>
    <n v="141"/>
  </r>
  <r>
    <x v="16"/>
    <x v="2"/>
    <x v="12"/>
    <x v="77"/>
    <x v="13"/>
    <x v="0"/>
    <n v="2023"/>
    <n v="117"/>
  </r>
  <r>
    <x v="17"/>
    <x v="2"/>
    <x v="12"/>
    <x v="77"/>
    <x v="13"/>
    <x v="0"/>
    <n v="2023"/>
    <n v="76"/>
  </r>
  <r>
    <x v="18"/>
    <x v="2"/>
    <x v="12"/>
    <x v="77"/>
    <x v="13"/>
    <x v="0"/>
    <n v="2023"/>
    <n v="21"/>
  </r>
  <r>
    <x v="0"/>
    <x v="2"/>
    <x v="12"/>
    <x v="78"/>
    <x v="33"/>
    <x v="0"/>
    <n v="2022"/>
    <n v="1718"/>
  </r>
  <r>
    <x v="1"/>
    <x v="2"/>
    <x v="12"/>
    <x v="78"/>
    <x v="33"/>
    <x v="0"/>
    <n v="2022"/>
    <n v="1178"/>
  </r>
  <r>
    <x v="2"/>
    <x v="2"/>
    <x v="12"/>
    <x v="78"/>
    <x v="33"/>
    <x v="0"/>
    <n v="2022"/>
    <n v="1391"/>
  </r>
  <r>
    <x v="3"/>
    <x v="2"/>
    <x v="12"/>
    <x v="78"/>
    <x v="33"/>
    <x v="0"/>
    <n v="2022"/>
    <n v="1541"/>
  </r>
  <r>
    <x v="4"/>
    <x v="2"/>
    <x v="12"/>
    <x v="78"/>
    <x v="33"/>
    <x v="0"/>
    <n v="2022"/>
    <n v="1950"/>
  </r>
  <r>
    <x v="5"/>
    <x v="2"/>
    <x v="12"/>
    <x v="78"/>
    <x v="33"/>
    <x v="0"/>
    <n v="2022"/>
    <n v="1842"/>
  </r>
  <r>
    <x v="6"/>
    <x v="2"/>
    <x v="12"/>
    <x v="78"/>
    <x v="33"/>
    <x v="0"/>
    <n v="2022"/>
    <n v="1616"/>
  </r>
  <r>
    <x v="7"/>
    <x v="2"/>
    <x v="12"/>
    <x v="78"/>
    <x v="33"/>
    <x v="0"/>
    <n v="2022"/>
    <n v="1746"/>
  </r>
  <r>
    <x v="8"/>
    <x v="2"/>
    <x v="12"/>
    <x v="78"/>
    <x v="33"/>
    <x v="0"/>
    <n v="2022"/>
    <n v="1603"/>
  </r>
  <r>
    <x v="9"/>
    <x v="2"/>
    <x v="12"/>
    <x v="78"/>
    <x v="33"/>
    <x v="0"/>
    <n v="2022"/>
    <n v="1651"/>
  </r>
  <r>
    <x v="10"/>
    <x v="2"/>
    <x v="12"/>
    <x v="78"/>
    <x v="33"/>
    <x v="0"/>
    <n v="2022"/>
    <n v="1681"/>
  </r>
  <r>
    <x v="11"/>
    <x v="2"/>
    <x v="12"/>
    <x v="78"/>
    <x v="33"/>
    <x v="0"/>
    <n v="2022"/>
    <n v="1875"/>
  </r>
  <r>
    <x v="12"/>
    <x v="2"/>
    <x v="12"/>
    <x v="78"/>
    <x v="33"/>
    <x v="0"/>
    <n v="2023"/>
    <n v="1233"/>
  </r>
  <r>
    <x v="13"/>
    <x v="2"/>
    <x v="12"/>
    <x v="78"/>
    <x v="33"/>
    <x v="0"/>
    <n v="2023"/>
    <n v="1060"/>
  </r>
  <r>
    <x v="14"/>
    <x v="2"/>
    <x v="12"/>
    <x v="78"/>
    <x v="33"/>
    <x v="0"/>
    <n v="2023"/>
    <n v="1171"/>
  </r>
  <r>
    <x v="15"/>
    <x v="2"/>
    <x v="12"/>
    <x v="78"/>
    <x v="33"/>
    <x v="0"/>
    <n v="2023"/>
    <n v="1079"/>
  </r>
  <r>
    <x v="16"/>
    <x v="2"/>
    <x v="12"/>
    <x v="78"/>
    <x v="33"/>
    <x v="0"/>
    <n v="2023"/>
    <n v="1097"/>
  </r>
  <r>
    <x v="17"/>
    <x v="2"/>
    <x v="12"/>
    <x v="78"/>
    <x v="33"/>
    <x v="0"/>
    <n v="2023"/>
    <n v="530"/>
  </r>
  <r>
    <x v="18"/>
    <x v="2"/>
    <x v="12"/>
    <x v="78"/>
    <x v="33"/>
    <x v="0"/>
    <n v="2023"/>
    <n v="298"/>
  </r>
  <r>
    <x v="5"/>
    <x v="2"/>
    <x v="12"/>
    <x v="79"/>
    <x v="33"/>
    <x v="0"/>
    <n v="2022"/>
    <n v="1"/>
  </r>
  <r>
    <x v="11"/>
    <x v="2"/>
    <x v="12"/>
    <x v="79"/>
    <x v="33"/>
    <x v="0"/>
    <n v="2022"/>
    <n v="1"/>
  </r>
  <r>
    <x v="14"/>
    <x v="2"/>
    <x v="12"/>
    <x v="79"/>
    <x v="33"/>
    <x v="0"/>
    <n v="2023"/>
    <n v="1"/>
  </r>
  <r>
    <x v="0"/>
    <x v="2"/>
    <x v="12"/>
    <x v="80"/>
    <x v="33"/>
    <x v="0"/>
    <n v="2022"/>
    <n v="1"/>
  </r>
  <r>
    <x v="1"/>
    <x v="2"/>
    <x v="12"/>
    <x v="80"/>
    <x v="33"/>
    <x v="0"/>
    <n v="2022"/>
    <n v="1"/>
  </r>
  <r>
    <x v="2"/>
    <x v="2"/>
    <x v="12"/>
    <x v="80"/>
    <x v="33"/>
    <x v="0"/>
    <n v="2022"/>
    <n v="2"/>
  </r>
  <r>
    <x v="5"/>
    <x v="2"/>
    <x v="12"/>
    <x v="80"/>
    <x v="33"/>
    <x v="0"/>
    <n v="2022"/>
    <n v="1"/>
  </r>
  <r>
    <x v="7"/>
    <x v="2"/>
    <x v="12"/>
    <x v="80"/>
    <x v="33"/>
    <x v="0"/>
    <n v="2022"/>
    <n v="2"/>
  </r>
  <r>
    <x v="8"/>
    <x v="2"/>
    <x v="12"/>
    <x v="80"/>
    <x v="33"/>
    <x v="0"/>
    <n v="2022"/>
    <n v="1"/>
  </r>
  <r>
    <x v="10"/>
    <x v="2"/>
    <x v="12"/>
    <x v="80"/>
    <x v="33"/>
    <x v="0"/>
    <n v="2022"/>
    <n v="3"/>
  </r>
  <r>
    <x v="11"/>
    <x v="2"/>
    <x v="12"/>
    <x v="80"/>
    <x v="33"/>
    <x v="0"/>
    <n v="2022"/>
    <n v="1"/>
  </r>
  <r>
    <x v="13"/>
    <x v="2"/>
    <x v="12"/>
    <x v="80"/>
    <x v="33"/>
    <x v="0"/>
    <n v="2023"/>
    <n v="2"/>
  </r>
  <r>
    <x v="14"/>
    <x v="2"/>
    <x v="12"/>
    <x v="80"/>
    <x v="33"/>
    <x v="0"/>
    <n v="2023"/>
    <n v="1"/>
  </r>
  <r>
    <x v="16"/>
    <x v="2"/>
    <x v="12"/>
    <x v="80"/>
    <x v="33"/>
    <x v="0"/>
    <n v="2023"/>
    <n v="1"/>
  </r>
  <r>
    <x v="0"/>
    <x v="2"/>
    <x v="12"/>
    <x v="81"/>
    <x v="34"/>
    <x v="0"/>
    <n v="2022"/>
    <n v="4069"/>
  </r>
  <r>
    <x v="1"/>
    <x v="2"/>
    <x v="12"/>
    <x v="81"/>
    <x v="34"/>
    <x v="0"/>
    <n v="2022"/>
    <n v="3680"/>
  </r>
  <r>
    <x v="2"/>
    <x v="2"/>
    <x v="12"/>
    <x v="81"/>
    <x v="34"/>
    <x v="0"/>
    <n v="2022"/>
    <n v="4088"/>
  </r>
  <r>
    <x v="3"/>
    <x v="2"/>
    <x v="12"/>
    <x v="81"/>
    <x v="34"/>
    <x v="0"/>
    <n v="2022"/>
    <n v="3466"/>
  </r>
  <r>
    <x v="4"/>
    <x v="2"/>
    <x v="12"/>
    <x v="81"/>
    <x v="34"/>
    <x v="0"/>
    <n v="2022"/>
    <n v="3745"/>
  </r>
  <r>
    <x v="5"/>
    <x v="2"/>
    <x v="12"/>
    <x v="81"/>
    <x v="34"/>
    <x v="0"/>
    <n v="2022"/>
    <n v="3536"/>
  </r>
  <r>
    <x v="6"/>
    <x v="2"/>
    <x v="12"/>
    <x v="81"/>
    <x v="34"/>
    <x v="0"/>
    <n v="2022"/>
    <n v="2804"/>
  </r>
  <r>
    <x v="7"/>
    <x v="2"/>
    <x v="12"/>
    <x v="81"/>
    <x v="34"/>
    <x v="0"/>
    <n v="2022"/>
    <n v="2716"/>
  </r>
  <r>
    <x v="8"/>
    <x v="2"/>
    <x v="12"/>
    <x v="81"/>
    <x v="34"/>
    <x v="0"/>
    <n v="2022"/>
    <n v="3146"/>
  </r>
  <r>
    <x v="9"/>
    <x v="2"/>
    <x v="12"/>
    <x v="81"/>
    <x v="34"/>
    <x v="0"/>
    <n v="2022"/>
    <n v="3426"/>
  </r>
  <r>
    <x v="10"/>
    <x v="2"/>
    <x v="12"/>
    <x v="81"/>
    <x v="34"/>
    <x v="0"/>
    <n v="2022"/>
    <n v="3318"/>
  </r>
  <r>
    <x v="11"/>
    <x v="2"/>
    <x v="12"/>
    <x v="81"/>
    <x v="34"/>
    <x v="0"/>
    <n v="2022"/>
    <n v="3417"/>
  </r>
  <r>
    <x v="12"/>
    <x v="2"/>
    <x v="12"/>
    <x v="81"/>
    <x v="34"/>
    <x v="0"/>
    <n v="2023"/>
    <n v="2876"/>
  </r>
  <r>
    <x v="13"/>
    <x v="2"/>
    <x v="12"/>
    <x v="81"/>
    <x v="34"/>
    <x v="0"/>
    <n v="2023"/>
    <n v="2846"/>
  </r>
  <r>
    <x v="14"/>
    <x v="2"/>
    <x v="12"/>
    <x v="81"/>
    <x v="34"/>
    <x v="0"/>
    <n v="2023"/>
    <n v="3106"/>
  </r>
  <r>
    <x v="15"/>
    <x v="2"/>
    <x v="12"/>
    <x v="81"/>
    <x v="34"/>
    <x v="0"/>
    <n v="2023"/>
    <n v="2811"/>
  </r>
  <r>
    <x v="16"/>
    <x v="2"/>
    <x v="12"/>
    <x v="81"/>
    <x v="34"/>
    <x v="0"/>
    <n v="2023"/>
    <n v="2743"/>
  </r>
  <r>
    <x v="17"/>
    <x v="2"/>
    <x v="12"/>
    <x v="81"/>
    <x v="34"/>
    <x v="0"/>
    <n v="2023"/>
    <n v="1098"/>
  </r>
  <r>
    <x v="18"/>
    <x v="2"/>
    <x v="12"/>
    <x v="81"/>
    <x v="34"/>
    <x v="0"/>
    <n v="2023"/>
    <n v="507"/>
  </r>
  <r>
    <x v="0"/>
    <x v="2"/>
    <x v="12"/>
    <x v="82"/>
    <x v="25"/>
    <x v="0"/>
    <n v="2022"/>
    <n v="567"/>
  </r>
  <r>
    <x v="1"/>
    <x v="2"/>
    <x v="12"/>
    <x v="82"/>
    <x v="25"/>
    <x v="0"/>
    <n v="2022"/>
    <n v="547"/>
  </r>
  <r>
    <x v="2"/>
    <x v="2"/>
    <x v="12"/>
    <x v="82"/>
    <x v="25"/>
    <x v="0"/>
    <n v="2022"/>
    <n v="509"/>
  </r>
  <r>
    <x v="3"/>
    <x v="2"/>
    <x v="12"/>
    <x v="82"/>
    <x v="25"/>
    <x v="0"/>
    <n v="2022"/>
    <n v="545"/>
  </r>
  <r>
    <x v="4"/>
    <x v="2"/>
    <x v="12"/>
    <x v="82"/>
    <x v="25"/>
    <x v="0"/>
    <n v="2022"/>
    <n v="728"/>
  </r>
  <r>
    <x v="5"/>
    <x v="2"/>
    <x v="12"/>
    <x v="82"/>
    <x v="25"/>
    <x v="0"/>
    <n v="2022"/>
    <n v="748"/>
  </r>
  <r>
    <x v="6"/>
    <x v="2"/>
    <x v="12"/>
    <x v="82"/>
    <x v="25"/>
    <x v="0"/>
    <n v="2022"/>
    <n v="655"/>
  </r>
  <r>
    <x v="7"/>
    <x v="2"/>
    <x v="12"/>
    <x v="82"/>
    <x v="25"/>
    <x v="0"/>
    <n v="2022"/>
    <n v="671"/>
  </r>
  <r>
    <x v="8"/>
    <x v="2"/>
    <x v="12"/>
    <x v="82"/>
    <x v="25"/>
    <x v="0"/>
    <n v="2022"/>
    <n v="630"/>
  </r>
  <r>
    <x v="9"/>
    <x v="2"/>
    <x v="12"/>
    <x v="82"/>
    <x v="25"/>
    <x v="0"/>
    <n v="2022"/>
    <n v="602"/>
  </r>
  <r>
    <x v="10"/>
    <x v="2"/>
    <x v="12"/>
    <x v="82"/>
    <x v="25"/>
    <x v="0"/>
    <n v="2022"/>
    <n v="569"/>
  </r>
  <r>
    <x v="11"/>
    <x v="2"/>
    <x v="12"/>
    <x v="82"/>
    <x v="25"/>
    <x v="0"/>
    <n v="2022"/>
    <n v="538"/>
  </r>
  <r>
    <x v="12"/>
    <x v="2"/>
    <x v="12"/>
    <x v="82"/>
    <x v="25"/>
    <x v="0"/>
    <n v="2023"/>
    <n v="499"/>
  </r>
  <r>
    <x v="13"/>
    <x v="2"/>
    <x v="12"/>
    <x v="82"/>
    <x v="25"/>
    <x v="0"/>
    <n v="2023"/>
    <n v="491"/>
  </r>
  <r>
    <x v="14"/>
    <x v="2"/>
    <x v="12"/>
    <x v="82"/>
    <x v="25"/>
    <x v="0"/>
    <n v="2023"/>
    <n v="494"/>
  </r>
  <r>
    <x v="15"/>
    <x v="2"/>
    <x v="12"/>
    <x v="82"/>
    <x v="25"/>
    <x v="0"/>
    <n v="2023"/>
    <n v="479"/>
  </r>
  <r>
    <x v="16"/>
    <x v="2"/>
    <x v="12"/>
    <x v="82"/>
    <x v="25"/>
    <x v="0"/>
    <n v="2023"/>
    <n v="466"/>
  </r>
  <r>
    <x v="17"/>
    <x v="2"/>
    <x v="12"/>
    <x v="82"/>
    <x v="25"/>
    <x v="0"/>
    <n v="2023"/>
    <n v="435"/>
  </r>
  <r>
    <x v="18"/>
    <x v="2"/>
    <x v="12"/>
    <x v="82"/>
    <x v="25"/>
    <x v="0"/>
    <n v="2023"/>
    <n v="155"/>
  </r>
  <r>
    <x v="0"/>
    <x v="2"/>
    <x v="12"/>
    <x v="83"/>
    <x v="26"/>
    <x v="0"/>
    <n v="2022"/>
    <n v="567"/>
  </r>
  <r>
    <x v="1"/>
    <x v="2"/>
    <x v="12"/>
    <x v="83"/>
    <x v="26"/>
    <x v="0"/>
    <n v="2022"/>
    <n v="447"/>
  </r>
  <r>
    <x v="2"/>
    <x v="2"/>
    <x v="12"/>
    <x v="83"/>
    <x v="26"/>
    <x v="0"/>
    <n v="2022"/>
    <n v="464"/>
  </r>
  <r>
    <x v="3"/>
    <x v="2"/>
    <x v="12"/>
    <x v="83"/>
    <x v="26"/>
    <x v="0"/>
    <n v="2022"/>
    <n v="488"/>
  </r>
  <r>
    <x v="4"/>
    <x v="2"/>
    <x v="12"/>
    <x v="83"/>
    <x v="26"/>
    <x v="0"/>
    <n v="2022"/>
    <n v="583"/>
  </r>
  <r>
    <x v="5"/>
    <x v="2"/>
    <x v="12"/>
    <x v="83"/>
    <x v="26"/>
    <x v="0"/>
    <n v="2022"/>
    <n v="482"/>
  </r>
  <r>
    <x v="6"/>
    <x v="2"/>
    <x v="12"/>
    <x v="83"/>
    <x v="26"/>
    <x v="0"/>
    <n v="2022"/>
    <n v="417"/>
  </r>
  <r>
    <x v="7"/>
    <x v="2"/>
    <x v="12"/>
    <x v="83"/>
    <x v="26"/>
    <x v="0"/>
    <n v="2022"/>
    <n v="471"/>
  </r>
  <r>
    <x v="8"/>
    <x v="2"/>
    <x v="12"/>
    <x v="83"/>
    <x v="26"/>
    <x v="0"/>
    <n v="2022"/>
    <n v="441"/>
  </r>
  <r>
    <x v="9"/>
    <x v="2"/>
    <x v="12"/>
    <x v="83"/>
    <x v="26"/>
    <x v="0"/>
    <n v="2022"/>
    <n v="528"/>
  </r>
  <r>
    <x v="10"/>
    <x v="2"/>
    <x v="12"/>
    <x v="83"/>
    <x v="26"/>
    <x v="0"/>
    <n v="2022"/>
    <n v="471"/>
  </r>
  <r>
    <x v="11"/>
    <x v="2"/>
    <x v="12"/>
    <x v="83"/>
    <x v="26"/>
    <x v="0"/>
    <n v="2022"/>
    <n v="509"/>
  </r>
  <r>
    <x v="12"/>
    <x v="2"/>
    <x v="12"/>
    <x v="83"/>
    <x v="26"/>
    <x v="0"/>
    <n v="2023"/>
    <n v="372"/>
  </r>
  <r>
    <x v="13"/>
    <x v="2"/>
    <x v="12"/>
    <x v="83"/>
    <x v="26"/>
    <x v="0"/>
    <n v="2023"/>
    <n v="384"/>
  </r>
  <r>
    <x v="14"/>
    <x v="2"/>
    <x v="12"/>
    <x v="83"/>
    <x v="26"/>
    <x v="0"/>
    <n v="2023"/>
    <n v="401"/>
  </r>
  <r>
    <x v="15"/>
    <x v="2"/>
    <x v="12"/>
    <x v="83"/>
    <x v="26"/>
    <x v="0"/>
    <n v="2023"/>
    <n v="385"/>
  </r>
  <r>
    <x v="16"/>
    <x v="2"/>
    <x v="12"/>
    <x v="83"/>
    <x v="26"/>
    <x v="0"/>
    <n v="2023"/>
    <n v="364"/>
  </r>
  <r>
    <x v="17"/>
    <x v="2"/>
    <x v="12"/>
    <x v="83"/>
    <x v="26"/>
    <x v="0"/>
    <n v="2023"/>
    <n v="336"/>
  </r>
  <r>
    <x v="18"/>
    <x v="2"/>
    <x v="12"/>
    <x v="83"/>
    <x v="26"/>
    <x v="0"/>
    <n v="2023"/>
    <n v="173"/>
  </r>
  <r>
    <x v="0"/>
    <x v="2"/>
    <x v="12"/>
    <x v="84"/>
    <x v="25"/>
    <x v="0"/>
    <n v="2022"/>
    <n v="1"/>
  </r>
  <r>
    <x v="1"/>
    <x v="2"/>
    <x v="12"/>
    <x v="84"/>
    <x v="25"/>
    <x v="0"/>
    <n v="2022"/>
    <n v="1"/>
  </r>
  <r>
    <x v="3"/>
    <x v="2"/>
    <x v="12"/>
    <x v="84"/>
    <x v="25"/>
    <x v="0"/>
    <n v="2022"/>
    <n v="5"/>
  </r>
  <r>
    <x v="5"/>
    <x v="2"/>
    <x v="12"/>
    <x v="84"/>
    <x v="25"/>
    <x v="0"/>
    <n v="2022"/>
    <n v="4"/>
  </r>
  <r>
    <x v="6"/>
    <x v="2"/>
    <x v="12"/>
    <x v="84"/>
    <x v="25"/>
    <x v="0"/>
    <n v="2022"/>
    <n v="4"/>
  </r>
  <r>
    <x v="7"/>
    <x v="2"/>
    <x v="12"/>
    <x v="84"/>
    <x v="25"/>
    <x v="0"/>
    <n v="2022"/>
    <n v="1"/>
  </r>
  <r>
    <x v="8"/>
    <x v="2"/>
    <x v="12"/>
    <x v="84"/>
    <x v="25"/>
    <x v="0"/>
    <n v="2022"/>
    <n v="3"/>
  </r>
  <r>
    <x v="9"/>
    <x v="2"/>
    <x v="12"/>
    <x v="84"/>
    <x v="25"/>
    <x v="0"/>
    <n v="2022"/>
    <n v="5"/>
  </r>
  <r>
    <x v="10"/>
    <x v="2"/>
    <x v="12"/>
    <x v="84"/>
    <x v="25"/>
    <x v="0"/>
    <n v="2022"/>
    <n v="4"/>
  </r>
  <r>
    <x v="11"/>
    <x v="2"/>
    <x v="12"/>
    <x v="84"/>
    <x v="25"/>
    <x v="0"/>
    <n v="2022"/>
    <n v="1"/>
  </r>
  <r>
    <x v="12"/>
    <x v="2"/>
    <x v="12"/>
    <x v="84"/>
    <x v="25"/>
    <x v="0"/>
    <n v="2023"/>
    <n v="1"/>
  </r>
  <r>
    <x v="14"/>
    <x v="2"/>
    <x v="12"/>
    <x v="84"/>
    <x v="25"/>
    <x v="0"/>
    <n v="2023"/>
    <n v="1"/>
  </r>
  <r>
    <x v="0"/>
    <x v="2"/>
    <x v="12"/>
    <x v="85"/>
    <x v="25"/>
    <x v="0"/>
    <n v="2022"/>
    <n v="737"/>
  </r>
  <r>
    <x v="1"/>
    <x v="2"/>
    <x v="12"/>
    <x v="85"/>
    <x v="25"/>
    <x v="0"/>
    <n v="2022"/>
    <n v="544"/>
  </r>
  <r>
    <x v="2"/>
    <x v="2"/>
    <x v="12"/>
    <x v="85"/>
    <x v="25"/>
    <x v="0"/>
    <n v="2022"/>
    <n v="718"/>
  </r>
  <r>
    <x v="3"/>
    <x v="2"/>
    <x v="12"/>
    <x v="85"/>
    <x v="25"/>
    <x v="0"/>
    <n v="2022"/>
    <n v="772"/>
  </r>
  <r>
    <x v="4"/>
    <x v="2"/>
    <x v="12"/>
    <x v="85"/>
    <x v="25"/>
    <x v="0"/>
    <n v="2022"/>
    <n v="995"/>
  </r>
  <r>
    <x v="5"/>
    <x v="2"/>
    <x v="12"/>
    <x v="85"/>
    <x v="25"/>
    <x v="0"/>
    <n v="2022"/>
    <n v="1037"/>
  </r>
  <r>
    <x v="6"/>
    <x v="2"/>
    <x v="12"/>
    <x v="85"/>
    <x v="25"/>
    <x v="0"/>
    <n v="2022"/>
    <n v="809"/>
  </r>
  <r>
    <x v="7"/>
    <x v="2"/>
    <x v="12"/>
    <x v="85"/>
    <x v="25"/>
    <x v="0"/>
    <n v="2022"/>
    <n v="835"/>
  </r>
  <r>
    <x v="8"/>
    <x v="2"/>
    <x v="12"/>
    <x v="85"/>
    <x v="25"/>
    <x v="0"/>
    <n v="2022"/>
    <n v="883"/>
  </r>
  <r>
    <x v="9"/>
    <x v="2"/>
    <x v="12"/>
    <x v="85"/>
    <x v="25"/>
    <x v="0"/>
    <n v="2022"/>
    <n v="667"/>
  </r>
  <r>
    <x v="10"/>
    <x v="2"/>
    <x v="12"/>
    <x v="85"/>
    <x v="25"/>
    <x v="0"/>
    <n v="2022"/>
    <n v="691"/>
  </r>
  <r>
    <x v="11"/>
    <x v="2"/>
    <x v="12"/>
    <x v="85"/>
    <x v="25"/>
    <x v="0"/>
    <n v="2022"/>
    <n v="726"/>
  </r>
  <r>
    <x v="12"/>
    <x v="2"/>
    <x v="12"/>
    <x v="85"/>
    <x v="25"/>
    <x v="0"/>
    <n v="2023"/>
    <n v="558"/>
  </r>
  <r>
    <x v="13"/>
    <x v="2"/>
    <x v="12"/>
    <x v="85"/>
    <x v="25"/>
    <x v="0"/>
    <n v="2023"/>
    <n v="461"/>
  </r>
  <r>
    <x v="14"/>
    <x v="2"/>
    <x v="12"/>
    <x v="85"/>
    <x v="25"/>
    <x v="0"/>
    <n v="2023"/>
    <n v="549"/>
  </r>
  <r>
    <x v="15"/>
    <x v="2"/>
    <x v="12"/>
    <x v="85"/>
    <x v="25"/>
    <x v="0"/>
    <n v="2023"/>
    <n v="533"/>
  </r>
  <r>
    <x v="16"/>
    <x v="2"/>
    <x v="12"/>
    <x v="85"/>
    <x v="25"/>
    <x v="0"/>
    <n v="2023"/>
    <n v="451"/>
  </r>
  <r>
    <x v="17"/>
    <x v="2"/>
    <x v="12"/>
    <x v="85"/>
    <x v="25"/>
    <x v="0"/>
    <n v="2023"/>
    <n v="333"/>
  </r>
  <r>
    <x v="18"/>
    <x v="2"/>
    <x v="12"/>
    <x v="85"/>
    <x v="25"/>
    <x v="0"/>
    <n v="2023"/>
    <n v="115"/>
  </r>
  <r>
    <x v="12"/>
    <x v="2"/>
    <x v="12"/>
    <x v="187"/>
    <x v="26"/>
    <x v="0"/>
    <n v="2023"/>
    <n v="1"/>
  </r>
  <r>
    <x v="0"/>
    <x v="2"/>
    <x v="12"/>
    <x v="86"/>
    <x v="35"/>
    <x v="0"/>
    <n v="2022"/>
    <n v="408"/>
  </r>
  <r>
    <x v="1"/>
    <x v="2"/>
    <x v="12"/>
    <x v="86"/>
    <x v="35"/>
    <x v="0"/>
    <n v="2022"/>
    <n v="301"/>
  </r>
  <r>
    <x v="2"/>
    <x v="2"/>
    <x v="12"/>
    <x v="86"/>
    <x v="35"/>
    <x v="0"/>
    <n v="2022"/>
    <n v="385"/>
  </r>
  <r>
    <x v="3"/>
    <x v="2"/>
    <x v="12"/>
    <x v="86"/>
    <x v="35"/>
    <x v="0"/>
    <n v="2022"/>
    <n v="454"/>
  </r>
  <r>
    <x v="4"/>
    <x v="2"/>
    <x v="12"/>
    <x v="86"/>
    <x v="35"/>
    <x v="0"/>
    <n v="2022"/>
    <n v="762"/>
  </r>
  <r>
    <x v="5"/>
    <x v="2"/>
    <x v="12"/>
    <x v="86"/>
    <x v="35"/>
    <x v="0"/>
    <n v="2022"/>
    <n v="665"/>
  </r>
  <r>
    <x v="6"/>
    <x v="2"/>
    <x v="12"/>
    <x v="86"/>
    <x v="35"/>
    <x v="0"/>
    <n v="2022"/>
    <n v="663"/>
  </r>
  <r>
    <x v="7"/>
    <x v="2"/>
    <x v="12"/>
    <x v="86"/>
    <x v="35"/>
    <x v="0"/>
    <n v="2022"/>
    <n v="609"/>
  </r>
  <r>
    <x v="8"/>
    <x v="2"/>
    <x v="12"/>
    <x v="86"/>
    <x v="35"/>
    <x v="0"/>
    <n v="2022"/>
    <n v="614"/>
  </r>
  <r>
    <x v="9"/>
    <x v="2"/>
    <x v="12"/>
    <x v="86"/>
    <x v="35"/>
    <x v="0"/>
    <n v="2022"/>
    <n v="777"/>
  </r>
  <r>
    <x v="10"/>
    <x v="2"/>
    <x v="12"/>
    <x v="86"/>
    <x v="35"/>
    <x v="0"/>
    <n v="2022"/>
    <n v="796"/>
  </r>
  <r>
    <x v="11"/>
    <x v="2"/>
    <x v="12"/>
    <x v="86"/>
    <x v="35"/>
    <x v="0"/>
    <n v="2022"/>
    <n v="856"/>
  </r>
  <r>
    <x v="12"/>
    <x v="2"/>
    <x v="12"/>
    <x v="86"/>
    <x v="35"/>
    <x v="0"/>
    <n v="2023"/>
    <n v="935"/>
  </r>
  <r>
    <x v="13"/>
    <x v="2"/>
    <x v="12"/>
    <x v="86"/>
    <x v="35"/>
    <x v="0"/>
    <n v="2023"/>
    <n v="842"/>
  </r>
  <r>
    <x v="14"/>
    <x v="2"/>
    <x v="12"/>
    <x v="86"/>
    <x v="35"/>
    <x v="0"/>
    <n v="2023"/>
    <n v="1051"/>
  </r>
  <r>
    <x v="15"/>
    <x v="2"/>
    <x v="12"/>
    <x v="86"/>
    <x v="35"/>
    <x v="0"/>
    <n v="2023"/>
    <n v="964"/>
  </r>
  <r>
    <x v="16"/>
    <x v="2"/>
    <x v="12"/>
    <x v="86"/>
    <x v="35"/>
    <x v="0"/>
    <n v="2023"/>
    <n v="953"/>
  </r>
  <r>
    <x v="17"/>
    <x v="2"/>
    <x v="12"/>
    <x v="86"/>
    <x v="35"/>
    <x v="0"/>
    <n v="2023"/>
    <n v="987"/>
  </r>
  <r>
    <x v="18"/>
    <x v="2"/>
    <x v="12"/>
    <x v="86"/>
    <x v="35"/>
    <x v="0"/>
    <n v="2023"/>
    <n v="534"/>
  </r>
  <r>
    <x v="0"/>
    <x v="2"/>
    <x v="12"/>
    <x v="87"/>
    <x v="19"/>
    <x v="0"/>
    <n v="2022"/>
    <n v="695"/>
  </r>
  <r>
    <x v="1"/>
    <x v="2"/>
    <x v="12"/>
    <x v="87"/>
    <x v="19"/>
    <x v="0"/>
    <n v="2022"/>
    <n v="540"/>
  </r>
  <r>
    <x v="2"/>
    <x v="2"/>
    <x v="12"/>
    <x v="87"/>
    <x v="19"/>
    <x v="0"/>
    <n v="2022"/>
    <n v="609"/>
  </r>
  <r>
    <x v="3"/>
    <x v="2"/>
    <x v="12"/>
    <x v="87"/>
    <x v="19"/>
    <x v="0"/>
    <n v="2022"/>
    <n v="688"/>
  </r>
  <r>
    <x v="4"/>
    <x v="2"/>
    <x v="12"/>
    <x v="87"/>
    <x v="19"/>
    <x v="0"/>
    <n v="2022"/>
    <n v="811"/>
  </r>
  <r>
    <x v="5"/>
    <x v="2"/>
    <x v="12"/>
    <x v="87"/>
    <x v="19"/>
    <x v="0"/>
    <n v="2022"/>
    <n v="771"/>
  </r>
  <r>
    <x v="6"/>
    <x v="2"/>
    <x v="12"/>
    <x v="87"/>
    <x v="19"/>
    <x v="0"/>
    <n v="2022"/>
    <n v="682"/>
  </r>
  <r>
    <x v="7"/>
    <x v="2"/>
    <x v="12"/>
    <x v="87"/>
    <x v="19"/>
    <x v="0"/>
    <n v="2022"/>
    <n v="714"/>
  </r>
  <r>
    <x v="8"/>
    <x v="2"/>
    <x v="12"/>
    <x v="87"/>
    <x v="19"/>
    <x v="0"/>
    <n v="2022"/>
    <n v="661"/>
  </r>
  <r>
    <x v="9"/>
    <x v="2"/>
    <x v="12"/>
    <x v="87"/>
    <x v="19"/>
    <x v="0"/>
    <n v="2022"/>
    <n v="671"/>
  </r>
  <r>
    <x v="10"/>
    <x v="2"/>
    <x v="12"/>
    <x v="87"/>
    <x v="19"/>
    <x v="0"/>
    <n v="2022"/>
    <n v="707"/>
  </r>
  <r>
    <x v="11"/>
    <x v="2"/>
    <x v="12"/>
    <x v="87"/>
    <x v="19"/>
    <x v="0"/>
    <n v="2022"/>
    <n v="738"/>
  </r>
  <r>
    <x v="12"/>
    <x v="2"/>
    <x v="12"/>
    <x v="87"/>
    <x v="19"/>
    <x v="0"/>
    <n v="2023"/>
    <n v="674"/>
  </r>
  <r>
    <x v="13"/>
    <x v="2"/>
    <x v="12"/>
    <x v="87"/>
    <x v="19"/>
    <x v="0"/>
    <n v="2023"/>
    <n v="558"/>
  </r>
  <r>
    <x v="14"/>
    <x v="2"/>
    <x v="12"/>
    <x v="87"/>
    <x v="19"/>
    <x v="0"/>
    <n v="2023"/>
    <n v="650"/>
  </r>
  <r>
    <x v="15"/>
    <x v="2"/>
    <x v="12"/>
    <x v="87"/>
    <x v="19"/>
    <x v="0"/>
    <n v="2023"/>
    <n v="598"/>
  </r>
  <r>
    <x v="16"/>
    <x v="2"/>
    <x v="12"/>
    <x v="87"/>
    <x v="19"/>
    <x v="0"/>
    <n v="2023"/>
    <n v="627"/>
  </r>
  <r>
    <x v="17"/>
    <x v="2"/>
    <x v="12"/>
    <x v="87"/>
    <x v="19"/>
    <x v="0"/>
    <n v="2023"/>
    <n v="564"/>
  </r>
  <r>
    <x v="18"/>
    <x v="2"/>
    <x v="12"/>
    <x v="87"/>
    <x v="19"/>
    <x v="0"/>
    <n v="2023"/>
    <n v="337"/>
  </r>
  <r>
    <x v="0"/>
    <x v="2"/>
    <x v="12"/>
    <x v="88"/>
    <x v="26"/>
    <x v="0"/>
    <n v="2022"/>
    <n v="1636"/>
  </r>
  <r>
    <x v="1"/>
    <x v="2"/>
    <x v="12"/>
    <x v="88"/>
    <x v="26"/>
    <x v="0"/>
    <n v="2022"/>
    <n v="1347"/>
  </r>
  <r>
    <x v="2"/>
    <x v="2"/>
    <x v="12"/>
    <x v="88"/>
    <x v="26"/>
    <x v="0"/>
    <n v="2022"/>
    <n v="1540"/>
  </r>
  <r>
    <x v="3"/>
    <x v="2"/>
    <x v="12"/>
    <x v="88"/>
    <x v="26"/>
    <x v="0"/>
    <n v="2022"/>
    <n v="1684"/>
  </r>
  <r>
    <x v="4"/>
    <x v="2"/>
    <x v="12"/>
    <x v="88"/>
    <x v="26"/>
    <x v="0"/>
    <n v="2022"/>
    <n v="1931"/>
  </r>
  <r>
    <x v="5"/>
    <x v="2"/>
    <x v="12"/>
    <x v="88"/>
    <x v="26"/>
    <x v="0"/>
    <n v="2022"/>
    <n v="1696"/>
  </r>
  <r>
    <x v="6"/>
    <x v="2"/>
    <x v="12"/>
    <x v="88"/>
    <x v="26"/>
    <x v="0"/>
    <n v="2022"/>
    <n v="1590"/>
  </r>
  <r>
    <x v="7"/>
    <x v="2"/>
    <x v="12"/>
    <x v="88"/>
    <x v="26"/>
    <x v="0"/>
    <n v="2022"/>
    <n v="1714"/>
  </r>
  <r>
    <x v="8"/>
    <x v="2"/>
    <x v="12"/>
    <x v="88"/>
    <x v="26"/>
    <x v="0"/>
    <n v="2022"/>
    <n v="1681"/>
  </r>
  <r>
    <x v="9"/>
    <x v="2"/>
    <x v="12"/>
    <x v="88"/>
    <x v="26"/>
    <x v="0"/>
    <n v="2022"/>
    <n v="1773"/>
  </r>
  <r>
    <x v="10"/>
    <x v="2"/>
    <x v="12"/>
    <x v="88"/>
    <x v="26"/>
    <x v="0"/>
    <n v="2022"/>
    <n v="1876"/>
  </r>
  <r>
    <x v="11"/>
    <x v="2"/>
    <x v="12"/>
    <x v="88"/>
    <x v="26"/>
    <x v="0"/>
    <n v="2022"/>
    <n v="1924"/>
  </r>
  <r>
    <x v="12"/>
    <x v="2"/>
    <x v="12"/>
    <x v="88"/>
    <x v="26"/>
    <x v="0"/>
    <n v="2023"/>
    <n v="1264"/>
  </r>
  <r>
    <x v="13"/>
    <x v="2"/>
    <x v="12"/>
    <x v="88"/>
    <x v="26"/>
    <x v="0"/>
    <n v="2023"/>
    <n v="1130"/>
  </r>
  <r>
    <x v="14"/>
    <x v="2"/>
    <x v="12"/>
    <x v="88"/>
    <x v="26"/>
    <x v="0"/>
    <n v="2023"/>
    <n v="1395"/>
  </r>
  <r>
    <x v="15"/>
    <x v="2"/>
    <x v="12"/>
    <x v="88"/>
    <x v="26"/>
    <x v="0"/>
    <n v="2023"/>
    <n v="1280"/>
  </r>
  <r>
    <x v="16"/>
    <x v="2"/>
    <x v="12"/>
    <x v="88"/>
    <x v="26"/>
    <x v="0"/>
    <n v="2023"/>
    <n v="1079"/>
  </r>
  <r>
    <x v="17"/>
    <x v="2"/>
    <x v="12"/>
    <x v="88"/>
    <x v="26"/>
    <x v="0"/>
    <n v="2023"/>
    <n v="555"/>
  </r>
  <r>
    <x v="18"/>
    <x v="2"/>
    <x v="12"/>
    <x v="88"/>
    <x v="26"/>
    <x v="0"/>
    <n v="2023"/>
    <n v="202"/>
  </r>
  <r>
    <x v="0"/>
    <x v="2"/>
    <x v="12"/>
    <x v="89"/>
    <x v="25"/>
    <x v="0"/>
    <n v="2022"/>
    <n v="668"/>
  </r>
  <r>
    <x v="1"/>
    <x v="2"/>
    <x v="12"/>
    <x v="89"/>
    <x v="25"/>
    <x v="0"/>
    <n v="2022"/>
    <n v="449"/>
  </r>
  <r>
    <x v="2"/>
    <x v="2"/>
    <x v="12"/>
    <x v="89"/>
    <x v="25"/>
    <x v="0"/>
    <n v="2022"/>
    <n v="584"/>
  </r>
  <r>
    <x v="3"/>
    <x v="2"/>
    <x v="12"/>
    <x v="89"/>
    <x v="25"/>
    <x v="0"/>
    <n v="2022"/>
    <n v="622"/>
  </r>
  <r>
    <x v="4"/>
    <x v="2"/>
    <x v="12"/>
    <x v="89"/>
    <x v="25"/>
    <x v="0"/>
    <n v="2022"/>
    <n v="631"/>
  </r>
  <r>
    <x v="5"/>
    <x v="2"/>
    <x v="12"/>
    <x v="89"/>
    <x v="25"/>
    <x v="0"/>
    <n v="2022"/>
    <n v="565"/>
  </r>
  <r>
    <x v="6"/>
    <x v="2"/>
    <x v="12"/>
    <x v="89"/>
    <x v="25"/>
    <x v="0"/>
    <n v="2022"/>
    <n v="560"/>
  </r>
  <r>
    <x v="7"/>
    <x v="2"/>
    <x v="12"/>
    <x v="89"/>
    <x v="25"/>
    <x v="0"/>
    <n v="2022"/>
    <n v="525"/>
  </r>
  <r>
    <x v="8"/>
    <x v="2"/>
    <x v="12"/>
    <x v="89"/>
    <x v="25"/>
    <x v="0"/>
    <n v="2022"/>
    <n v="568"/>
  </r>
  <r>
    <x v="9"/>
    <x v="2"/>
    <x v="12"/>
    <x v="89"/>
    <x v="25"/>
    <x v="0"/>
    <n v="2022"/>
    <n v="505"/>
  </r>
  <r>
    <x v="10"/>
    <x v="2"/>
    <x v="12"/>
    <x v="89"/>
    <x v="25"/>
    <x v="0"/>
    <n v="2022"/>
    <n v="487"/>
  </r>
  <r>
    <x v="11"/>
    <x v="2"/>
    <x v="12"/>
    <x v="89"/>
    <x v="25"/>
    <x v="0"/>
    <n v="2022"/>
    <n v="523"/>
  </r>
  <r>
    <x v="12"/>
    <x v="2"/>
    <x v="12"/>
    <x v="89"/>
    <x v="25"/>
    <x v="0"/>
    <n v="2023"/>
    <n v="318"/>
  </r>
  <r>
    <x v="13"/>
    <x v="2"/>
    <x v="12"/>
    <x v="89"/>
    <x v="25"/>
    <x v="0"/>
    <n v="2023"/>
    <n v="337"/>
  </r>
  <r>
    <x v="14"/>
    <x v="2"/>
    <x v="12"/>
    <x v="89"/>
    <x v="25"/>
    <x v="0"/>
    <n v="2023"/>
    <n v="373"/>
  </r>
  <r>
    <x v="15"/>
    <x v="2"/>
    <x v="12"/>
    <x v="89"/>
    <x v="25"/>
    <x v="0"/>
    <n v="2023"/>
    <n v="364"/>
  </r>
  <r>
    <x v="16"/>
    <x v="2"/>
    <x v="12"/>
    <x v="89"/>
    <x v="25"/>
    <x v="0"/>
    <n v="2023"/>
    <n v="325"/>
  </r>
  <r>
    <x v="17"/>
    <x v="2"/>
    <x v="12"/>
    <x v="89"/>
    <x v="25"/>
    <x v="0"/>
    <n v="2023"/>
    <n v="219"/>
  </r>
  <r>
    <x v="18"/>
    <x v="2"/>
    <x v="12"/>
    <x v="89"/>
    <x v="25"/>
    <x v="0"/>
    <n v="2023"/>
    <n v="48"/>
  </r>
  <r>
    <x v="0"/>
    <x v="2"/>
    <x v="12"/>
    <x v="90"/>
    <x v="22"/>
    <x v="0"/>
    <n v="2022"/>
    <n v="346"/>
  </r>
  <r>
    <x v="1"/>
    <x v="2"/>
    <x v="12"/>
    <x v="90"/>
    <x v="22"/>
    <x v="0"/>
    <n v="2022"/>
    <n v="207"/>
  </r>
  <r>
    <x v="2"/>
    <x v="2"/>
    <x v="12"/>
    <x v="90"/>
    <x v="22"/>
    <x v="0"/>
    <n v="2022"/>
    <n v="226"/>
  </r>
  <r>
    <x v="3"/>
    <x v="2"/>
    <x v="12"/>
    <x v="90"/>
    <x v="22"/>
    <x v="0"/>
    <n v="2022"/>
    <n v="212"/>
  </r>
  <r>
    <x v="4"/>
    <x v="2"/>
    <x v="12"/>
    <x v="90"/>
    <x v="22"/>
    <x v="0"/>
    <n v="2022"/>
    <n v="239"/>
  </r>
  <r>
    <x v="5"/>
    <x v="2"/>
    <x v="12"/>
    <x v="90"/>
    <x v="22"/>
    <x v="0"/>
    <n v="2022"/>
    <n v="264"/>
  </r>
  <r>
    <x v="6"/>
    <x v="2"/>
    <x v="12"/>
    <x v="90"/>
    <x v="22"/>
    <x v="0"/>
    <n v="2022"/>
    <n v="264"/>
  </r>
  <r>
    <x v="7"/>
    <x v="2"/>
    <x v="12"/>
    <x v="90"/>
    <x v="22"/>
    <x v="0"/>
    <n v="2022"/>
    <n v="258"/>
  </r>
  <r>
    <x v="8"/>
    <x v="2"/>
    <x v="12"/>
    <x v="90"/>
    <x v="22"/>
    <x v="0"/>
    <n v="2022"/>
    <n v="198"/>
  </r>
  <r>
    <x v="9"/>
    <x v="2"/>
    <x v="12"/>
    <x v="90"/>
    <x v="22"/>
    <x v="0"/>
    <n v="2022"/>
    <n v="216"/>
  </r>
  <r>
    <x v="10"/>
    <x v="2"/>
    <x v="12"/>
    <x v="90"/>
    <x v="22"/>
    <x v="0"/>
    <n v="2022"/>
    <n v="230"/>
  </r>
  <r>
    <x v="11"/>
    <x v="2"/>
    <x v="12"/>
    <x v="90"/>
    <x v="22"/>
    <x v="0"/>
    <n v="2022"/>
    <n v="223"/>
  </r>
  <r>
    <x v="12"/>
    <x v="2"/>
    <x v="12"/>
    <x v="90"/>
    <x v="22"/>
    <x v="0"/>
    <n v="2023"/>
    <n v="127"/>
  </r>
  <r>
    <x v="13"/>
    <x v="2"/>
    <x v="12"/>
    <x v="90"/>
    <x v="22"/>
    <x v="0"/>
    <n v="2023"/>
    <n v="139"/>
  </r>
  <r>
    <x v="14"/>
    <x v="2"/>
    <x v="12"/>
    <x v="90"/>
    <x v="22"/>
    <x v="0"/>
    <n v="2023"/>
    <n v="153"/>
  </r>
  <r>
    <x v="15"/>
    <x v="2"/>
    <x v="12"/>
    <x v="90"/>
    <x v="22"/>
    <x v="0"/>
    <n v="2023"/>
    <n v="153"/>
  </r>
  <r>
    <x v="16"/>
    <x v="2"/>
    <x v="12"/>
    <x v="90"/>
    <x v="22"/>
    <x v="0"/>
    <n v="2023"/>
    <n v="155"/>
  </r>
  <r>
    <x v="17"/>
    <x v="2"/>
    <x v="12"/>
    <x v="90"/>
    <x v="22"/>
    <x v="0"/>
    <n v="2023"/>
    <n v="161"/>
  </r>
  <r>
    <x v="18"/>
    <x v="2"/>
    <x v="12"/>
    <x v="90"/>
    <x v="22"/>
    <x v="0"/>
    <n v="2023"/>
    <n v="29"/>
  </r>
  <r>
    <x v="0"/>
    <x v="2"/>
    <x v="12"/>
    <x v="91"/>
    <x v="18"/>
    <x v="0"/>
    <n v="2022"/>
    <n v="1128"/>
  </r>
  <r>
    <x v="1"/>
    <x v="2"/>
    <x v="12"/>
    <x v="91"/>
    <x v="18"/>
    <x v="0"/>
    <n v="2022"/>
    <n v="705"/>
  </r>
  <r>
    <x v="2"/>
    <x v="2"/>
    <x v="12"/>
    <x v="91"/>
    <x v="18"/>
    <x v="0"/>
    <n v="2022"/>
    <n v="841"/>
  </r>
  <r>
    <x v="3"/>
    <x v="2"/>
    <x v="12"/>
    <x v="91"/>
    <x v="18"/>
    <x v="0"/>
    <n v="2022"/>
    <n v="838"/>
  </r>
  <r>
    <x v="4"/>
    <x v="2"/>
    <x v="12"/>
    <x v="91"/>
    <x v="18"/>
    <x v="0"/>
    <n v="2022"/>
    <n v="1154"/>
  </r>
  <r>
    <x v="5"/>
    <x v="2"/>
    <x v="12"/>
    <x v="91"/>
    <x v="18"/>
    <x v="0"/>
    <n v="2022"/>
    <n v="1086"/>
  </r>
  <r>
    <x v="6"/>
    <x v="2"/>
    <x v="12"/>
    <x v="91"/>
    <x v="18"/>
    <x v="0"/>
    <n v="2022"/>
    <n v="989"/>
  </r>
  <r>
    <x v="7"/>
    <x v="2"/>
    <x v="12"/>
    <x v="91"/>
    <x v="18"/>
    <x v="0"/>
    <n v="2022"/>
    <n v="916"/>
  </r>
  <r>
    <x v="8"/>
    <x v="2"/>
    <x v="12"/>
    <x v="91"/>
    <x v="18"/>
    <x v="0"/>
    <n v="2022"/>
    <n v="934"/>
  </r>
  <r>
    <x v="9"/>
    <x v="2"/>
    <x v="12"/>
    <x v="91"/>
    <x v="18"/>
    <x v="0"/>
    <n v="2022"/>
    <n v="962"/>
  </r>
  <r>
    <x v="10"/>
    <x v="2"/>
    <x v="12"/>
    <x v="91"/>
    <x v="18"/>
    <x v="0"/>
    <n v="2022"/>
    <n v="1027"/>
  </r>
  <r>
    <x v="11"/>
    <x v="2"/>
    <x v="12"/>
    <x v="91"/>
    <x v="18"/>
    <x v="0"/>
    <n v="2022"/>
    <n v="1036"/>
  </r>
  <r>
    <x v="12"/>
    <x v="2"/>
    <x v="12"/>
    <x v="91"/>
    <x v="18"/>
    <x v="0"/>
    <n v="2023"/>
    <n v="1183"/>
  </r>
  <r>
    <x v="13"/>
    <x v="2"/>
    <x v="12"/>
    <x v="91"/>
    <x v="18"/>
    <x v="0"/>
    <n v="2023"/>
    <n v="630"/>
  </r>
  <r>
    <x v="14"/>
    <x v="2"/>
    <x v="12"/>
    <x v="91"/>
    <x v="18"/>
    <x v="0"/>
    <n v="2023"/>
    <n v="648"/>
  </r>
  <r>
    <x v="15"/>
    <x v="2"/>
    <x v="12"/>
    <x v="91"/>
    <x v="18"/>
    <x v="0"/>
    <n v="2023"/>
    <n v="646"/>
  </r>
  <r>
    <x v="16"/>
    <x v="2"/>
    <x v="12"/>
    <x v="91"/>
    <x v="18"/>
    <x v="0"/>
    <n v="2023"/>
    <n v="612"/>
  </r>
  <r>
    <x v="17"/>
    <x v="2"/>
    <x v="12"/>
    <x v="91"/>
    <x v="18"/>
    <x v="0"/>
    <n v="2023"/>
    <n v="412"/>
  </r>
  <r>
    <x v="18"/>
    <x v="2"/>
    <x v="12"/>
    <x v="91"/>
    <x v="18"/>
    <x v="0"/>
    <n v="2023"/>
    <n v="214"/>
  </r>
  <r>
    <x v="0"/>
    <x v="2"/>
    <x v="12"/>
    <x v="92"/>
    <x v="26"/>
    <x v="0"/>
    <n v="2022"/>
    <n v="945"/>
  </r>
  <r>
    <x v="1"/>
    <x v="2"/>
    <x v="12"/>
    <x v="92"/>
    <x v="26"/>
    <x v="0"/>
    <n v="2022"/>
    <n v="759"/>
  </r>
  <r>
    <x v="2"/>
    <x v="2"/>
    <x v="12"/>
    <x v="92"/>
    <x v="26"/>
    <x v="0"/>
    <n v="2022"/>
    <n v="956"/>
  </r>
  <r>
    <x v="3"/>
    <x v="2"/>
    <x v="12"/>
    <x v="92"/>
    <x v="26"/>
    <x v="0"/>
    <n v="2022"/>
    <n v="919"/>
  </r>
  <r>
    <x v="4"/>
    <x v="2"/>
    <x v="12"/>
    <x v="92"/>
    <x v="26"/>
    <x v="0"/>
    <n v="2022"/>
    <n v="1100"/>
  </r>
  <r>
    <x v="5"/>
    <x v="2"/>
    <x v="12"/>
    <x v="92"/>
    <x v="26"/>
    <x v="0"/>
    <n v="2022"/>
    <n v="987"/>
  </r>
  <r>
    <x v="6"/>
    <x v="2"/>
    <x v="12"/>
    <x v="92"/>
    <x v="26"/>
    <x v="0"/>
    <n v="2022"/>
    <n v="901"/>
  </r>
  <r>
    <x v="7"/>
    <x v="2"/>
    <x v="12"/>
    <x v="92"/>
    <x v="26"/>
    <x v="0"/>
    <n v="2022"/>
    <n v="997"/>
  </r>
  <r>
    <x v="8"/>
    <x v="2"/>
    <x v="12"/>
    <x v="92"/>
    <x v="26"/>
    <x v="0"/>
    <n v="2022"/>
    <n v="957"/>
  </r>
  <r>
    <x v="9"/>
    <x v="2"/>
    <x v="12"/>
    <x v="92"/>
    <x v="26"/>
    <x v="0"/>
    <n v="2022"/>
    <n v="1028"/>
  </r>
  <r>
    <x v="10"/>
    <x v="2"/>
    <x v="12"/>
    <x v="92"/>
    <x v="26"/>
    <x v="0"/>
    <n v="2022"/>
    <n v="1084"/>
  </r>
  <r>
    <x v="11"/>
    <x v="2"/>
    <x v="12"/>
    <x v="92"/>
    <x v="26"/>
    <x v="0"/>
    <n v="2022"/>
    <n v="1204"/>
  </r>
  <r>
    <x v="12"/>
    <x v="2"/>
    <x v="12"/>
    <x v="92"/>
    <x v="26"/>
    <x v="0"/>
    <n v="2023"/>
    <n v="741"/>
  </r>
  <r>
    <x v="13"/>
    <x v="2"/>
    <x v="12"/>
    <x v="92"/>
    <x v="26"/>
    <x v="0"/>
    <n v="2023"/>
    <n v="801"/>
  </r>
  <r>
    <x v="14"/>
    <x v="2"/>
    <x v="12"/>
    <x v="92"/>
    <x v="26"/>
    <x v="0"/>
    <n v="2023"/>
    <n v="882"/>
  </r>
  <r>
    <x v="15"/>
    <x v="2"/>
    <x v="12"/>
    <x v="92"/>
    <x v="26"/>
    <x v="0"/>
    <n v="2023"/>
    <n v="866"/>
  </r>
  <r>
    <x v="16"/>
    <x v="2"/>
    <x v="12"/>
    <x v="92"/>
    <x v="26"/>
    <x v="0"/>
    <n v="2023"/>
    <n v="677"/>
  </r>
  <r>
    <x v="17"/>
    <x v="2"/>
    <x v="12"/>
    <x v="92"/>
    <x v="26"/>
    <x v="0"/>
    <n v="2023"/>
    <n v="456"/>
  </r>
  <r>
    <x v="18"/>
    <x v="2"/>
    <x v="12"/>
    <x v="92"/>
    <x v="26"/>
    <x v="0"/>
    <n v="2023"/>
    <n v="194"/>
  </r>
  <r>
    <x v="0"/>
    <x v="2"/>
    <x v="12"/>
    <x v="93"/>
    <x v="19"/>
    <x v="0"/>
    <n v="2022"/>
    <n v="1631"/>
  </r>
  <r>
    <x v="1"/>
    <x v="2"/>
    <x v="12"/>
    <x v="93"/>
    <x v="19"/>
    <x v="0"/>
    <n v="2022"/>
    <n v="1540"/>
  </r>
  <r>
    <x v="2"/>
    <x v="2"/>
    <x v="12"/>
    <x v="93"/>
    <x v="19"/>
    <x v="0"/>
    <n v="2022"/>
    <n v="1790"/>
  </r>
  <r>
    <x v="3"/>
    <x v="2"/>
    <x v="12"/>
    <x v="93"/>
    <x v="19"/>
    <x v="0"/>
    <n v="2022"/>
    <n v="1955"/>
  </r>
  <r>
    <x v="4"/>
    <x v="2"/>
    <x v="12"/>
    <x v="93"/>
    <x v="19"/>
    <x v="0"/>
    <n v="2022"/>
    <n v="2583"/>
  </r>
  <r>
    <x v="5"/>
    <x v="2"/>
    <x v="12"/>
    <x v="93"/>
    <x v="19"/>
    <x v="0"/>
    <n v="2022"/>
    <n v="2170"/>
  </r>
  <r>
    <x v="6"/>
    <x v="2"/>
    <x v="12"/>
    <x v="93"/>
    <x v="19"/>
    <x v="0"/>
    <n v="2022"/>
    <n v="1803"/>
  </r>
  <r>
    <x v="7"/>
    <x v="2"/>
    <x v="12"/>
    <x v="93"/>
    <x v="19"/>
    <x v="0"/>
    <n v="2022"/>
    <n v="1749"/>
  </r>
  <r>
    <x v="8"/>
    <x v="2"/>
    <x v="12"/>
    <x v="93"/>
    <x v="19"/>
    <x v="0"/>
    <n v="2022"/>
    <n v="1933"/>
  </r>
  <r>
    <x v="9"/>
    <x v="2"/>
    <x v="12"/>
    <x v="93"/>
    <x v="19"/>
    <x v="0"/>
    <n v="2022"/>
    <n v="1765"/>
  </r>
  <r>
    <x v="10"/>
    <x v="2"/>
    <x v="12"/>
    <x v="93"/>
    <x v="19"/>
    <x v="0"/>
    <n v="2022"/>
    <n v="1803"/>
  </r>
  <r>
    <x v="11"/>
    <x v="2"/>
    <x v="12"/>
    <x v="93"/>
    <x v="19"/>
    <x v="0"/>
    <n v="2022"/>
    <n v="2035"/>
  </r>
  <r>
    <x v="12"/>
    <x v="2"/>
    <x v="12"/>
    <x v="93"/>
    <x v="19"/>
    <x v="0"/>
    <n v="2023"/>
    <n v="1947"/>
  </r>
  <r>
    <x v="13"/>
    <x v="2"/>
    <x v="12"/>
    <x v="93"/>
    <x v="19"/>
    <x v="0"/>
    <n v="2023"/>
    <n v="1779"/>
  </r>
  <r>
    <x v="14"/>
    <x v="2"/>
    <x v="12"/>
    <x v="93"/>
    <x v="19"/>
    <x v="0"/>
    <n v="2023"/>
    <n v="1887"/>
  </r>
  <r>
    <x v="15"/>
    <x v="2"/>
    <x v="12"/>
    <x v="93"/>
    <x v="19"/>
    <x v="0"/>
    <n v="2023"/>
    <n v="1809"/>
  </r>
  <r>
    <x v="16"/>
    <x v="2"/>
    <x v="12"/>
    <x v="93"/>
    <x v="19"/>
    <x v="0"/>
    <n v="2023"/>
    <n v="1699"/>
  </r>
  <r>
    <x v="17"/>
    <x v="2"/>
    <x v="12"/>
    <x v="93"/>
    <x v="19"/>
    <x v="0"/>
    <n v="2023"/>
    <n v="1180"/>
  </r>
  <r>
    <x v="18"/>
    <x v="2"/>
    <x v="12"/>
    <x v="93"/>
    <x v="19"/>
    <x v="0"/>
    <n v="2023"/>
    <n v="943"/>
  </r>
  <r>
    <x v="0"/>
    <x v="2"/>
    <x v="12"/>
    <x v="94"/>
    <x v="13"/>
    <x v="0"/>
    <n v="2022"/>
    <n v="71"/>
  </r>
  <r>
    <x v="1"/>
    <x v="2"/>
    <x v="12"/>
    <x v="94"/>
    <x v="13"/>
    <x v="0"/>
    <n v="2022"/>
    <n v="67"/>
  </r>
  <r>
    <x v="2"/>
    <x v="2"/>
    <x v="12"/>
    <x v="94"/>
    <x v="13"/>
    <x v="0"/>
    <n v="2022"/>
    <n v="67"/>
  </r>
  <r>
    <x v="3"/>
    <x v="2"/>
    <x v="12"/>
    <x v="94"/>
    <x v="13"/>
    <x v="0"/>
    <n v="2022"/>
    <n v="48"/>
  </r>
  <r>
    <x v="4"/>
    <x v="2"/>
    <x v="12"/>
    <x v="94"/>
    <x v="13"/>
    <x v="0"/>
    <n v="2022"/>
    <n v="57"/>
  </r>
  <r>
    <x v="5"/>
    <x v="2"/>
    <x v="12"/>
    <x v="94"/>
    <x v="13"/>
    <x v="0"/>
    <n v="2022"/>
    <n v="75"/>
  </r>
  <r>
    <x v="6"/>
    <x v="2"/>
    <x v="12"/>
    <x v="94"/>
    <x v="13"/>
    <x v="0"/>
    <n v="2022"/>
    <n v="55"/>
  </r>
  <r>
    <x v="7"/>
    <x v="2"/>
    <x v="12"/>
    <x v="94"/>
    <x v="13"/>
    <x v="0"/>
    <n v="2022"/>
    <n v="49"/>
  </r>
  <r>
    <x v="8"/>
    <x v="2"/>
    <x v="12"/>
    <x v="94"/>
    <x v="13"/>
    <x v="0"/>
    <n v="2022"/>
    <n v="56"/>
  </r>
  <r>
    <x v="9"/>
    <x v="2"/>
    <x v="12"/>
    <x v="94"/>
    <x v="13"/>
    <x v="0"/>
    <n v="2022"/>
    <n v="62"/>
  </r>
  <r>
    <x v="10"/>
    <x v="2"/>
    <x v="12"/>
    <x v="94"/>
    <x v="13"/>
    <x v="0"/>
    <n v="2022"/>
    <n v="59"/>
  </r>
  <r>
    <x v="11"/>
    <x v="2"/>
    <x v="12"/>
    <x v="94"/>
    <x v="13"/>
    <x v="0"/>
    <n v="2022"/>
    <n v="58"/>
  </r>
  <r>
    <x v="12"/>
    <x v="2"/>
    <x v="12"/>
    <x v="94"/>
    <x v="13"/>
    <x v="0"/>
    <n v="2023"/>
    <n v="98"/>
  </r>
  <r>
    <x v="13"/>
    <x v="2"/>
    <x v="12"/>
    <x v="94"/>
    <x v="13"/>
    <x v="0"/>
    <n v="2023"/>
    <n v="80"/>
  </r>
  <r>
    <x v="14"/>
    <x v="2"/>
    <x v="12"/>
    <x v="94"/>
    <x v="13"/>
    <x v="0"/>
    <n v="2023"/>
    <n v="82"/>
  </r>
  <r>
    <x v="15"/>
    <x v="2"/>
    <x v="12"/>
    <x v="94"/>
    <x v="13"/>
    <x v="0"/>
    <n v="2023"/>
    <n v="93"/>
  </r>
  <r>
    <x v="16"/>
    <x v="2"/>
    <x v="12"/>
    <x v="94"/>
    <x v="13"/>
    <x v="0"/>
    <n v="2023"/>
    <n v="73"/>
  </r>
  <r>
    <x v="17"/>
    <x v="2"/>
    <x v="12"/>
    <x v="94"/>
    <x v="13"/>
    <x v="0"/>
    <n v="2023"/>
    <n v="49"/>
  </r>
  <r>
    <x v="18"/>
    <x v="2"/>
    <x v="12"/>
    <x v="94"/>
    <x v="13"/>
    <x v="0"/>
    <n v="2023"/>
    <n v="2"/>
  </r>
  <r>
    <x v="0"/>
    <x v="2"/>
    <x v="13"/>
    <x v="95"/>
    <x v="36"/>
    <x v="0"/>
    <n v="2022"/>
    <n v="2883"/>
  </r>
  <r>
    <x v="1"/>
    <x v="2"/>
    <x v="13"/>
    <x v="95"/>
    <x v="36"/>
    <x v="0"/>
    <n v="2022"/>
    <n v="2320"/>
  </r>
  <r>
    <x v="2"/>
    <x v="2"/>
    <x v="13"/>
    <x v="95"/>
    <x v="36"/>
    <x v="0"/>
    <n v="2022"/>
    <n v="2687"/>
  </r>
  <r>
    <x v="3"/>
    <x v="2"/>
    <x v="13"/>
    <x v="95"/>
    <x v="36"/>
    <x v="0"/>
    <n v="2022"/>
    <n v="2722"/>
  </r>
  <r>
    <x v="4"/>
    <x v="2"/>
    <x v="13"/>
    <x v="95"/>
    <x v="36"/>
    <x v="0"/>
    <n v="2022"/>
    <n v="2913"/>
  </r>
  <r>
    <x v="5"/>
    <x v="2"/>
    <x v="13"/>
    <x v="95"/>
    <x v="36"/>
    <x v="0"/>
    <n v="2022"/>
    <n v="2323"/>
  </r>
  <r>
    <x v="6"/>
    <x v="2"/>
    <x v="13"/>
    <x v="95"/>
    <x v="36"/>
    <x v="0"/>
    <n v="2022"/>
    <n v="1986"/>
  </r>
  <r>
    <x v="7"/>
    <x v="2"/>
    <x v="13"/>
    <x v="95"/>
    <x v="36"/>
    <x v="0"/>
    <n v="2022"/>
    <n v="2137"/>
  </r>
  <r>
    <x v="8"/>
    <x v="2"/>
    <x v="13"/>
    <x v="95"/>
    <x v="36"/>
    <x v="0"/>
    <n v="2022"/>
    <n v="2137"/>
  </r>
  <r>
    <x v="9"/>
    <x v="2"/>
    <x v="13"/>
    <x v="95"/>
    <x v="36"/>
    <x v="0"/>
    <n v="2022"/>
    <n v="2351"/>
  </r>
  <r>
    <x v="10"/>
    <x v="2"/>
    <x v="13"/>
    <x v="95"/>
    <x v="36"/>
    <x v="0"/>
    <n v="2022"/>
    <n v="2571"/>
  </r>
  <r>
    <x v="11"/>
    <x v="2"/>
    <x v="13"/>
    <x v="95"/>
    <x v="36"/>
    <x v="0"/>
    <n v="2022"/>
    <n v="2661"/>
  </r>
  <r>
    <x v="12"/>
    <x v="2"/>
    <x v="13"/>
    <x v="95"/>
    <x v="36"/>
    <x v="0"/>
    <n v="2023"/>
    <n v="2079"/>
  </r>
  <r>
    <x v="13"/>
    <x v="2"/>
    <x v="13"/>
    <x v="95"/>
    <x v="36"/>
    <x v="0"/>
    <n v="2023"/>
    <n v="2215"/>
  </r>
  <r>
    <x v="14"/>
    <x v="2"/>
    <x v="13"/>
    <x v="95"/>
    <x v="36"/>
    <x v="0"/>
    <n v="2023"/>
    <n v="2269"/>
  </r>
  <r>
    <x v="15"/>
    <x v="2"/>
    <x v="13"/>
    <x v="95"/>
    <x v="36"/>
    <x v="0"/>
    <n v="2023"/>
    <n v="2219"/>
  </r>
  <r>
    <x v="16"/>
    <x v="2"/>
    <x v="13"/>
    <x v="95"/>
    <x v="36"/>
    <x v="0"/>
    <n v="2023"/>
    <n v="1939"/>
  </r>
  <r>
    <x v="17"/>
    <x v="2"/>
    <x v="13"/>
    <x v="95"/>
    <x v="36"/>
    <x v="0"/>
    <n v="2023"/>
    <n v="1287"/>
  </r>
  <r>
    <x v="18"/>
    <x v="2"/>
    <x v="13"/>
    <x v="95"/>
    <x v="36"/>
    <x v="0"/>
    <n v="2023"/>
    <n v="565"/>
  </r>
  <r>
    <x v="0"/>
    <x v="2"/>
    <x v="13"/>
    <x v="96"/>
    <x v="36"/>
    <x v="0"/>
    <n v="2022"/>
    <n v="5"/>
  </r>
  <r>
    <x v="1"/>
    <x v="2"/>
    <x v="13"/>
    <x v="96"/>
    <x v="36"/>
    <x v="0"/>
    <n v="2022"/>
    <n v="5"/>
  </r>
  <r>
    <x v="2"/>
    <x v="2"/>
    <x v="13"/>
    <x v="96"/>
    <x v="36"/>
    <x v="0"/>
    <n v="2022"/>
    <n v="15"/>
  </r>
  <r>
    <x v="3"/>
    <x v="2"/>
    <x v="13"/>
    <x v="96"/>
    <x v="36"/>
    <x v="0"/>
    <n v="2022"/>
    <n v="12"/>
  </r>
  <r>
    <x v="4"/>
    <x v="2"/>
    <x v="13"/>
    <x v="96"/>
    <x v="36"/>
    <x v="0"/>
    <n v="2022"/>
    <n v="2"/>
  </r>
  <r>
    <x v="5"/>
    <x v="2"/>
    <x v="13"/>
    <x v="96"/>
    <x v="36"/>
    <x v="0"/>
    <n v="2022"/>
    <n v="7"/>
  </r>
  <r>
    <x v="6"/>
    <x v="2"/>
    <x v="13"/>
    <x v="96"/>
    <x v="36"/>
    <x v="0"/>
    <n v="2022"/>
    <n v="4"/>
  </r>
  <r>
    <x v="7"/>
    <x v="2"/>
    <x v="13"/>
    <x v="96"/>
    <x v="36"/>
    <x v="0"/>
    <n v="2022"/>
    <n v="3"/>
  </r>
  <r>
    <x v="8"/>
    <x v="2"/>
    <x v="13"/>
    <x v="96"/>
    <x v="36"/>
    <x v="0"/>
    <n v="2022"/>
    <n v="7"/>
  </r>
  <r>
    <x v="9"/>
    <x v="2"/>
    <x v="13"/>
    <x v="96"/>
    <x v="36"/>
    <x v="0"/>
    <n v="2022"/>
    <n v="8"/>
  </r>
  <r>
    <x v="10"/>
    <x v="2"/>
    <x v="13"/>
    <x v="96"/>
    <x v="36"/>
    <x v="0"/>
    <n v="2022"/>
    <n v="8"/>
  </r>
  <r>
    <x v="11"/>
    <x v="2"/>
    <x v="13"/>
    <x v="96"/>
    <x v="36"/>
    <x v="0"/>
    <n v="2022"/>
    <n v="10"/>
  </r>
  <r>
    <x v="12"/>
    <x v="2"/>
    <x v="13"/>
    <x v="96"/>
    <x v="36"/>
    <x v="0"/>
    <n v="2023"/>
    <n v="5"/>
  </r>
  <r>
    <x v="13"/>
    <x v="2"/>
    <x v="13"/>
    <x v="96"/>
    <x v="36"/>
    <x v="0"/>
    <n v="2023"/>
    <n v="6"/>
  </r>
  <r>
    <x v="14"/>
    <x v="2"/>
    <x v="13"/>
    <x v="96"/>
    <x v="36"/>
    <x v="0"/>
    <n v="2023"/>
    <n v="9"/>
  </r>
  <r>
    <x v="15"/>
    <x v="2"/>
    <x v="13"/>
    <x v="96"/>
    <x v="36"/>
    <x v="0"/>
    <n v="2023"/>
    <n v="12"/>
  </r>
  <r>
    <x v="16"/>
    <x v="2"/>
    <x v="13"/>
    <x v="96"/>
    <x v="36"/>
    <x v="0"/>
    <n v="2023"/>
    <n v="9"/>
  </r>
  <r>
    <x v="17"/>
    <x v="2"/>
    <x v="13"/>
    <x v="96"/>
    <x v="36"/>
    <x v="0"/>
    <n v="2023"/>
    <n v="3"/>
  </r>
  <r>
    <x v="0"/>
    <x v="2"/>
    <x v="13"/>
    <x v="97"/>
    <x v="9"/>
    <x v="0"/>
    <n v="2022"/>
    <n v="260"/>
  </r>
  <r>
    <x v="1"/>
    <x v="2"/>
    <x v="13"/>
    <x v="97"/>
    <x v="9"/>
    <x v="0"/>
    <n v="2022"/>
    <n v="177"/>
  </r>
  <r>
    <x v="2"/>
    <x v="2"/>
    <x v="13"/>
    <x v="97"/>
    <x v="9"/>
    <x v="0"/>
    <n v="2022"/>
    <n v="208"/>
  </r>
  <r>
    <x v="3"/>
    <x v="2"/>
    <x v="13"/>
    <x v="97"/>
    <x v="9"/>
    <x v="0"/>
    <n v="2022"/>
    <n v="237"/>
  </r>
  <r>
    <x v="4"/>
    <x v="2"/>
    <x v="13"/>
    <x v="97"/>
    <x v="9"/>
    <x v="0"/>
    <n v="2022"/>
    <n v="292"/>
  </r>
  <r>
    <x v="5"/>
    <x v="2"/>
    <x v="13"/>
    <x v="97"/>
    <x v="9"/>
    <x v="0"/>
    <n v="2022"/>
    <n v="252"/>
  </r>
  <r>
    <x v="6"/>
    <x v="2"/>
    <x v="13"/>
    <x v="97"/>
    <x v="9"/>
    <x v="0"/>
    <n v="2022"/>
    <n v="244"/>
  </r>
  <r>
    <x v="7"/>
    <x v="2"/>
    <x v="13"/>
    <x v="97"/>
    <x v="9"/>
    <x v="0"/>
    <n v="2022"/>
    <n v="234"/>
  </r>
  <r>
    <x v="8"/>
    <x v="2"/>
    <x v="13"/>
    <x v="97"/>
    <x v="9"/>
    <x v="0"/>
    <n v="2022"/>
    <n v="236"/>
  </r>
  <r>
    <x v="9"/>
    <x v="2"/>
    <x v="13"/>
    <x v="97"/>
    <x v="9"/>
    <x v="0"/>
    <n v="2022"/>
    <n v="244"/>
  </r>
  <r>
    <x v="10"/>
    <x v="2"/>
    <x v="13"/>
    <x v="97"/>
    <x v="9"/>
    <x v="0"/>
    <n v="2022"/>
    <n v="260"/>
  </r>
  <r>
    <x v="11"/>
    <x v="2"/>
    <x v="13"/>
    <x v="97"/>
    <x v="9"/>
    <x v="0"/>
    <n v="2022"/>
    <n v="311"/>
  </r>
  <r>
    <x v="12"/>
    <x v="2"/>
    <x v="13"/>
    <x v="97"/>
    <x v="9"/>
    <x v="0"/>
    <n v="2023"/>
    <n v="213"/>
  </r>
  <r>
    <x v="13"/>
    <x v="2"/>
    <x v="13"/>
    <x v="97"/>
    <x v="9"/>
    <x v="0"/>
    <n v="2023"/>
    <n v="189"/>
  </r>
  <r>
    <x v="14"/>
    <x v="2"/>
    <x v="13"/>
    <x v="97"/>
    <x v="9"/>
    <x v="0"/>
    <n v="2023"/>
    <n v="206"/>
  </r>
  <r>
    <x v="15"/>
    <x v="2"/>
    <x v="13"/>
    <x v="97"/>
    <x v="9"/>
    <x v="0"/>
    <n v="2023"/>
    <n v="180"/>
  </r>
  <r>
    <x v="16"/>
    <x v="2"/>
    <x v="13"/>
    <x v="97"/>
    <x v="9"/>
    <x v="0"/>
    <n v="2023"/>
    <n v="129"/>
  </r>
  <r>
    <x v="17"/>
    <x v="2"/>
    <x v="13"/>
    <x v="97"/>
    <x v="9"/>
    <x v="0"/>
    <n v="2023"/>
    <n v="64"/>
  </r>
  <r>
    <x v="18"/>
    <x v="2"/>
    <x v="13"/>
    <x v="97"/>
    <x v="9"/>
    <x v="0"/>
    <n v="2023"/>
    <n v="39"/>
  </r>
  <r>
    <x v="0"/>
    <x v="2"/>
    <x v="13"/>
    <x v="98"/>
    <x v="9"/>
    <x v="0"/>
    <n v="2022"/>
    <n v="159"/>
  </r>
  <r>
    <x v="1"/>
    <x v="2"/>
    <x v="13"/>
    <x v="98"/>
    <x v="9"/>
    <x v="0"/>
    <n v="2022"/>
    <n v="90"/>
  </r>
  <r>
    <x v="2"/>
    <x v="2"/>
    <x v="13"/>
    <x v="98"/>
    <x v="9"/>
    <x v="0"/>
    <n v="2022"/>
    <n v="112"/>
  </r>
  <r>
    <x v="3"/>
    <x v="2"/>
    <x v="13"/>
    <x v="98"/>
    <x v="9"/>
    <x v="0"/>
    <n v="2022"/>
    <n v="156"/>
  </r>
  <r>
    <x v="4"/>
    <x v="2"/>
    <x v="13"/>
    <x v="98"/>
    <x v="9"/>
    <x v="0"/>
    <n v="2022"/>
    <n v="162"/>
  </r>
  <r>
    <x v="5"/>
    <x v="2"/>
    <x v="13"/>
    <x v="98"/>
    <x v="9"/>
    <x v="0"/>
    <n v="2022"/>
    <n v="174"/>
  </r>
  <r>
    <x v="6"/>
    <x v="2"/>
    <x v="13"/>
    <x v="98"/>
    <x v="9"/>
    <x v="0"/>
    <n v="2022"/>
    <n v="161"/>
  </r>
  <r>
    <x v="7"/>
    <x v="2"/>
    <x v="13"/>
    <x v="98"/>
    <x v="9"/>
    <x v="0"/>
    <n v="2022"/>
    <n v="158"/>
  </r>
  <r>
    <x v="8"/>
    <x v="2"/>
    <x v="13"/>
    <x v="98"/>
    <x v="9"/>
    <x v="0"/>
    <n v="2022"/>
    <n v="169"/>
  </r>
  <r>
    <x v="9"/>
    <x v="2"/>
    <x v="13"/>
    <x v="98"/>
    <x v="9"/>
    <x v="0"/>
    <n v="2022"/>
    <n v="178"/>
  </r>
  <r>
    <x v="10"/>
    <x v="2"/>
    <x v="13"/>
    <x v="98"/>
    <x v="9"/>
    <x v="0"/>
    <n v="2022"/>
    <n v="204"/>
  </r>
  <r>
    <x v="11"/>
    <x v="2"/>
    <x v="13"/>
    <x v="98"/>
    <x v="9"/>
    <x v="0"/>
    <n v="2022"/>
    <n v="243"/>
  </r>
  <r>
    <x v="12"/>
    <x v="2"/>
    <x v="13"/>
    <x v="98"/>
    <x v="9"/>
    <x v="0"/>
    <n v="2023"/>
    <n v="177"/>
  </r>
  <r>
    <x v="13"/>
    <x v="2"/>
    <x v="13"/>
    <x v="98"/>
    <x v="9"/>
    <x v="0"/>
    <n v="2023"/>
    <n v="128"/>
  </r>
  <r>
    <x v="14"/>
    <x v="2"/>
    <x v="13"/>
    <x v="98"/>
    <x v="9"/>
    <x v="0"/>
    <n v="2023"/>
    <n v="138"/>
  </r>
  <r>
    <x v="15"/>
    <x v="2"/>
    <x v="13"/>
    <x v="98"/>
    <x v="9"/>
    <x v="0"/>
    <n v="2023"/>
    <n v="129"/>
  </r>
  <r>
    <x v="16"/>
    <x v="2"/>
    <x v="13"/>
    <x v="98"/>
    <x v="9"/>
    <x v="0"/>
    <n v="2023"/>
    <n v="115"/>
  </r>
  <r>
    <x v="17"/>
    <x v="2"/>
    <x v="13"/>
    <x v="98"/>
    <x v="9"/>
    <x v="0"/>
    <n v="2023"/>
    <n v="115"/>
  </r>
  <r>
    <x v="18"/>
    <x v="2"/>
    <x v="13"/>
    <x v="98"/>
    <x v="9"/>
    <x v="0"/>
    <n v="2023"/>
    <n v="35"/>
  </r>
  <r>
    <x v="0"/>
    <x v="2"/>
    <x v="14"/>
    <x v="99"/>
    <x v="18"/>
    <x v="0"/>
    <n v="2022"/>
    <n v="863"/>
  </r>
  <r>
    <x v="1"/>
    <x v="2"/>
    <x v="14"/>
    <x v="99"/>
    <x v="18"/>
    <x v="0"/>
    <n v="2022"/>
    <n v="711"/>
  </r>
  <r>
    <x v="2"/>
    <x v="2"/>
    <x v="14"/>
    <x v="99"/>
    <x v="18"/>
    <x v="0"/>
    <n v="2022"/>
    <n v="818"/>
  </r>
  <r>
    <x v="3"/>
    <x v="2"/>
    <x v="14"/>
    <x v="99"/>
    <x v="18"/>
    <x v="0"/>
    <n v="2022"/>
    <n v="888"/>
  </r>
  <r>
    <x v="4"/>
    <x v="2"/>
    <x v="14"/>
    <x v="99"/>
    <x v="18"/>
    <x v="0"/>
    <n v="2022"/>
    <n v="941"/>
  </r>
  <r>
    <x v="5"/>
    <x v="2"/>
    <x v="14"/>
    <x v="99"/>
    <x v="18"/>
    <x v="0"/>
    <n v="2022"/>
    <n v="857"/>
  </r>
  <r>
    <x v="6"/>
    <x v="2"/>
    <x v="14"/>
    <x v="99"/>
    <x v="18"/>
    <x v="0"/>
    <n v="2022"/>
    <n v="859"/>
  </r>
  <r>
    <x v="7"/>
    <x v="2"/>
    <x v="14"/>
    <x v="99"/>
    <x v="18"/>
    <x v="0"/>
    <n v="2022"/>
    <n v="799"/>
  </r>
  <r>
    <x v="8"/>
    <x v="2"/>
    <x v="14"/>
    <x v="99"/>
    <x v="18"/>
    <x v="0"/>
    <n v="2022"/>
    <n v="886"/>
  </r>
  <r>
    <x v="9"/>
    <x v="2"/>
    <x v="14"/>
    <x v="99"/>
    <x v="18"/>
    <x v="0"/>
    <n v="2022"/>
    <n v="842"/>
  </r>
  <r>
    <x v="10"/>
    <x v="2"/>
    <x v="14"/>
    <x v="99"/>
    <x v="18"/>
    <x v="0"/>
    <n v="2022"/>
    <n v="965"/>
  </r>
  <r>
    <x v="11"/>
    <x v="2"/>
    <x v="14"/>
    <x v="99"/>
    <x v="18"/>
    <x v="0"/>
    <n v="2022"/>
    <n v="1065"/>
  </r>
  <r>
    <x v="12"/>
    <x v="2"/>
    <x v="14"/>
    <x v="99"/>
    <x v="18"/>
    <x v="0"/>
    <n v="2023"/>
    <n v="641"/>
  </r>
  <r>
    <x v="13"/>
    <x v="2"/>
    <x v="14"/>
    <x v="99"/>
    <x v="18"/>
    <x v="0"/>
    <n v="2023"/>
    <n v="480"/>
  </r>
  <r>
    <x v="14"/>
    <x v="2"/>
    <x v="14"/>
    <x v="99"/>
    <x v="18"/>
    <x v="0"/>
    <n v="2023"/>
    <n v="490"/>
  </r>
  <r>
    <x v="15"/>
    <x v="2"/>
    <x v="14"/>
    <x v="99"/>
    <x v="18"/>
    <x v="0"/>
    <n v="2023"/>
    <n v="546"/>
  </r>
  <r>
    <x v="16"/>
    <x v="2"/>
    <x v="14"/>
    <x v="99"/>
    <x v="18"/>
    <x v="0"/>
    <n v="2023"/>
    <n v="565"/>
  </r>
  <r>
    <x v="17"/>
    <x v="2"/>
    <x v="14"/>
    <x v="99"/>
    <x v="18"/>
    <x v="0"/>
    <n v="2023"/>
    <n v="341"/>
  </r>
  <r>
    <x v="18"/>
    <x v="2"/>
    <x v="14"/>
    <x v="99"/>
    <x v="18"/>
    <x v="0"/>
    <n v="2023"/>
    <n v="180"/>
  </r>
  <r>
    <x v="0"/>
    <x v="2"/>
    <x v="14"/>
    <x v="100"/>
    <x v="18"/>
    <x v="0"/>
    <n v="2022"/>
    <n v="1189"/>
  </r>
  <r>
    <x v="1"/>
    <x v="2"/>
    <x v="14"/>
    <x v="100"/>
    <x v="18"/>
    <x v="0"/>
    <n v="2022"/>
    <n v="982"/>
  </r>
  <r>
    <x v="2"/>
    <x v="2"/>
    <x v="14"/>
    <x v="100"/>
    <x v="18"/>
    <x v="0"/>
    <n v="2022"/>
    <n v="1103"/>
  </r>
  <r>
    <x v="3"/>
    <x v="2"/>
    <x v="14"/>
    <x v="100"/>
    <x v="18"/>
    <x v="0"/>
    <n v="2022"/>
    <n v="1054"/>
  </r>
  <r>
    <x v="4"/>
    <x v="2"/>
    <x v="14"/>
    <x v="100"/>
    <x v="18"/>
    <x v="0"/>
    <n v="2022"/>
    <n v="1398"/>
  </r>
  <r>
    <x v="5"/>
    <x v="2"/>
    <x v="14"/>
    <x v="100"/>
    <x v="18"/>
    <x v="0"/>
    <n v="2022"/>
    <n v="1472"/>
  </r>
  <r>
    <x v="6"/>
    <x v="2"/>
    <x v="14"/>
    <x v="100"/>
    <x v="18"/>
    <x v="0"/>
    <n v="2022"/>
    <n v="1327"/>
  </r>
  <r>
    <x v="7"/>
    <x v="2"/>
    <x v="14"/>
    <x v="100"/>
    <x v="18"/>
    <x v="0"/>
    <n v="2022"/>
    <n v="1246"/>
  </r>
  <r>
    <x v="8"/>
    <x v="2"/>
    <x v="14"/>
    <x v="100"/>
    <x v="18"/>
    <x v="0"/>
    <n v="2022"/>
    <n v="1339"/>
  </r>
  <r>
    <x v="9"/>
    <x v="2"/>
    <x v="14"/>
    <x v="100"/>
    <x v="18"/>
    <x v="0"/>
    <n v="2022"/>
    <n v="1367"/>
  </r>
  <r>
    <x v="10"/>
    <x v="2"/>
    <x v="14"/>
    <x v="100"/>
    <x v="18"/>
    <x v="0"/>
    <n v="2022"/>
    <n v="1513"/>
  </r>
  <r>
    <x v="11"/>
    <x v="2"/>
    <x v="14"/>
    <x v="100"/>
    <x v="18"/>
    <x v="0"/>
    <n v="2022"/>
    <n v="1674"/>
  </r>
  <r>
    <x v="12"/>
    <x v="2"/>
    <x v="14"/>
    <x v="100"/>
    <x v="18"/>
    <x v="0"/>
    <n v="2023"/>
    <n v="1076"/>
  </r>
  <r>
    <x v="13"/>
    <x v="2"/>
    <x v="14"/>
    <x v="100"/>
    <x v="18"/>
    <x v="0"/>
    <n v="2023"/>
    <n v="809"/>
  </r>
  <r>
    <x v="14"/>
    <x v="2"/>
    <x v="14"/>
    <x v="100"/>
    <x v="18"/>
    <x v="0"/>
    <n v="2023"/>
    <n v="822"/>
  </r>
  <r>
    <x v="15"/>
    <x v="2"/>
    <x v="14"/>
    <x v="100"/>
    <x v="18"/>
    <x v="0"/>
    <n v="2023"/>
    <n v="879"/>
  </r>
  <r>
    <x v="16"/>
    <x v="2"/>
    <x v="14"/>
    <x v="100"/>
    <x v="18"/>
    <x v="0"/>
    <n v="2023"/>
    <n v="1008"/>
  </r>
  <r>
    <x v="17"/>
    <x v="2"/>
    <x v="14"/>
    <x v="100"/>
    <x v="18"/>
    <x v="0"/>
    <n v="2023"/>
    <n v="630"/>
  </r>
  <r>
    <x v="18"/>
    <x v="2"/>
    <x v="14"/>
    <x v="100"/>
    <x v="18"/>
    <x v="0"/>
    <n v="2023"/>
    <n v="244"/>
  </r>
  <r>
    <x v="0"/>
    <x v="2"/>
    <x v="14"/>
    <x v="101"/>
    <x v="37"/>
    <x v="0"/>
    <n v="2022"/>
    <n v="107"/>
  </r>
  <r>
    <x v="1"/>
    <x v="2"/>
    <x v="14"/>
    <x v="101"/>
    <x v="37"/>
    <x v="0"/>
    <n v="2022"/>
    <n v="95"/>
  </r>
  <r>
    <x v="2"/>
    <x v="2"/>
    <x v="14"/>
    <x v="101"/>
    <x v="37"/>
    <x v="0"/>
    <n v="2022"/>
    <n v="99"/>
  </r>
  <r>
    <x v="3"/>
    <x v="2"/>
    <x v="14"/>
    <x v="101"/>
    <x v="37"/>
    <x v="0"/>
    <n v="2022"/>
    <n v="116"/>
  </r>
  <r>
    <x v="4"/>
    <x v="2"/>
    <x v="14"/>
    <x v="101"/>
    <x v="37"/>
    <x v="0"/>
    <n v="2022"/>
    <n v="96"/>
  </r>
  <r>
    <x v="5"/>
    <x v="2"/>
    <x v="14"/>
    <x v="101"/>
    <x v="37"/>
    <x v="0"/>
    <n v="2022"/>
    <n v="131"/>
  </r>
  <r>
    <x v="6"/>
    <x v="2"/>
    <x v="14"/>
    <x v="101"/>
    <x v="37"/>
    <x v="0"/>
    <n v="2022"/>
    <n v="49"/>
  </r>
  <r>
    <x v="7"/>
    <x v="2"/>
    <x v="14"/>
    <x v="101"/>
    <x v="37"/>
    <x v="0"/>
    <n v="2022"/>
    <n v="90"/>
  </r>
  <r>
    <x v="8"/>
    <x v="2"/>
    <x v="14"/>
    <x v="101"/>
    <x v="37"/>
    <x v="0"/>
    <n v="2022"/>
    <n v="63"/>
  </r>
  <r>
    <x v="9"/>
    <x v="2"/>
    <x v="14"/>
    <x v="101"/>
    <x v="37"/>
    <x v="0"/>
    <n v="2022"/>
    <n v="58"/>
  </r>
  <r>
    <x v="10"/>
    <x v="2"/>
    <x v="14"/>
    <x v="101"/>
    <x v="37"/>
    <x v="0"/>
    <n v="2022"/>
    <n v="37"/>
  </r>
  <r>
    <x v="11"/>
    <x v="2"/>
    <x v="14"/>
    <x v="101"/>
    <x v="37"/>
    <x v="0"/>
    <n v="2022"/>
    <n v="74"/>
  </r>
  <r>
    <x v="12"/>
    <x v="2"/>
    <x v="14"/>
    <x v="101"/>
    <x v="37"/>
    <x v="0"/>
    <n v="2023"/>
    <n v="220"/>
  </r>
  <r>
    <x v="13"/>
    <x v="2"/>
    <x v="14"/>
    <x v="101"/>
    <x v="37"/>
    <x v="0"/>
    <n v="2023"/>
    <n v="158"/>
  </r>
  <r>
    <x v="14"/>
    <x v="2"/>
    <x v="14"/>
    <x v="101"/>
    <x v="37"/>
    <x v="0"/>
    <n v="2023"/>
    <n v="282"/>
  </r>
  <r>
    <x v="15"/>
    <x v="2"/>
    <x v="14"/>
    <x v="101"/>
    <x v="37"/>
    <x v="0"/>
    <n v="2023"/>
    <n v="266"/>
  </r>
  <r>
    <x v="16"/>
    <x v="2"/>
    <x v="14"/>
    <x v="101"/>
    <x v="37"/>
    <x v="0"/>
    <n v="2023"/>
    <n v="256"/>
  </r>
  <r>
    <x v="17"/>
    <x v="2"/>
    <x v="14"/>
    <x v="101"/>
    <x v="37"/>
    <x v="0"/>
    <n v="2023"/>
    <n v="176"/>
  </r>
  <r>
    <x v="18"/>
    <x v="2"/>
    <x v="14"/>
    <x v="101"/>
    <x v="37"/>
    <x v="0"/>
    <n v="2023"/>
    <n v="97"/>
  </r>
  <r>
    <x v="0"/>
    <x v="2"/>
    <x v="14"/>
    <x v="102"/>
    <x v="37"/>
    <x v="0"/>
    <n v="2022"/>
    <n v="862"/>
  </r>
  <r>
    <x v="1"/>
    <x v="2"/>
    <x v="14"/>
    <x v="102"/>
    <x v="37"/>
    <x v="0"/>
    <n v="2022"/>
    <n v="646"/>
  </r>
  <r>
    <x v="2"/>
    <x v="2"/>
    <x v="14"/>
    <x v="102"/>
    <x v="37"/>
    <x v="0"/>
    <n v="2022"/>
    <n v="801"/>
  </r>
  <r>
    <x v="3"/>
    <x v="2"/>
    <x v="14"/>
    <x v="102"/>
    <x v="37"/>
    <x v="0"/>
    <n v="2022"/>
    <n v="847"/>
  </r>
  <r>
    <x v="4"/>
    <x v="2"/>
    <x v="14"/>
    <x v="102"/>
    <x v="37"/>
    <x v="0"/>
    <n v="2022"/>
    <n v="999"/>
  </r>
  <r>
    <x v="5"/>
    <x v="2"/>
    <x v="14"/>
    <x v="102"/>
    <x v="37"/>
    <x v="0"/>
    <n v="2022"/>
    <n v="862"/>
  </r>
  <r>
    <x v="6"/>
    <x v="2"/>
    <x v="14"/>
    <x v="102"/>
    <x v="37"/>
    <x v="0"/>
    <n v="2022"/>
    <n v="725"/>
  </r>
  <r>
    <x v="7"/>
    <x v="2"/>
    <x v="14"/>
    <x v="102"/>
    <x v="37"/>
    <x v="0"/>
    <n v="2022"/>
    <n v="772"/>
  </r>
  <r>
    <x v="8"/>
    <x v="2"/>
    <x v="14"/>
    <x v="102"/>
    <x v="37"/>
    <x v="0"/>
    <n v="2022"/>
    <n v="691"/>
  </r>
  <r>
    <x v="9"/>
    <x v="2"/>
    <x v="14"/>
    <x v="102"/>
    <x v="37"/>
    <x v="0"/>
    <n v="2022"/>
    <n v="605"/>
  </r>
  <r>
    <x v="10"/>
    <x v="2"/>
    <x v="14"/>
    <x v="102"/>
    <x v="37"/>
    <x v="0"/>
    <n v="2022"/>
    <n v="629"/>
  </r>
  <r>
    <x v="11"/>
    <x v="2"/>
    <x v="14"/>
    <x v="102"/>
    <x v="37"/>
    <x v="0"/>
    <n v="2022"/>
    <n v="672"/>
  </r>
  <r>
    <x v="12"/>
    <x v="2"/>
    <x v="14"/>
    <x v="102"/>
    <x v="37"/>
    <x v="0"/>
    <n v="2023"/>
    <n v="1949"/>
  </r>
  <r>
    <x v="13"/>
    <x v="2"/>
    <x v="14"/>
    <x v="102"/>
    <x v="37"/>
    <x v="0"/>
    <n v="2023"/>
    <n v="1314"/>
  </r>
  <r>
    <x v="14"/>
    <x v="2"/>
    <x v="14"/>
    <x v="102"/>
    <x v="37"/>
    <x v="0"/>
    <n v="2023"/>
    <n v="1738"/>
  </r>
  <r>
    <x v="15"/>
    <x v="2"/>
    <x v="14"/>
    <x v="102"/>
    <x v="37"/>
    <x v="0"/>
    <n v="2023"/>
    <n v="1570"/>
  </r>
  <r>
    <x v="16"/>
    <x v="2"/>
    <x v="14"/>
    <x v="102"/>
    <x v="37"/>
    <x v="0"/>
    <n v="2023"/>
    <n v="1408"/>
  </r>
  <r>
    <x v="17"/>
    <x v="2"/>
    <x v="14"/>
    <x v="102"/>
    <x v="37"/>
    <x v="0"/>
    <n v="2023"/>
    <n v="1144"/>
  </r>
  <r>
    <x v="18"/>
    <x v="2"/>
    <x v="14"/>
    <x v="102"/>
    <x v="37"/>
    <x v="0"/>
    <n v="2023"/>
    <n v="596"/>
  </r>
  <r>
    <x v="0"/>
    <x v="2"/>
    <x v="14"/>
    <x v="103"/>
    <x v="37"/>
    <x v="0"/>
    <n v="2022"/>
    <n v="76"/>
  </r>
  <r>
    <x v="1"/>
    <x v="2"/>
    <x v="14"/>
    <x v="103"/>
    <x v="37"/>
    <x v="0"/>
    <n v="2022"/>
    <n v="88"/>
  </r>
  <r>
    <x v="2"/>
    <x v="2"/>
    <x v="14"/>
    <x v="103"/>
    <x v="37"/>
    <x v="0"/>
    <n v="2022"/>
    <n v="59"/>
  </r>
  <r>
    <x v="3"/>
    <x v="2"/>
    <x v="14"/>
    <x v="103"/>
    <x v="37"/>
    <x v="0"/>
    <n v="2022"/>
    <n v="67"/>
  </r>
  <r>
    <x v="4"/>
    <x v="2"/>
    <x v="14"/>
    <x v="103"/>
    <x v="37"/>
    <x v="0"/>
    <n v="2022"/>
    <n v="103"/>
  </r>
  <r>
    <x v="5"/>
    <x v="2"/>
    <x v="14"/>
    <x v="103"/>
    <x v="37"/>
    <x v="0"/>
    <n v="2022"/>
    <n v="163"/>
  </r>
  <r>
    <x v="6"/>
    <x v="2"/>
    <x v="14"/>
    <x v="103"/>
    <x v="37"/>
    <x v="0"/>
    <n v="2022"/>
    <n v="159"/>
  </r>
  <r>
    <x v="7"/>
    <x v="2"/>
    <x v="14"/>
    <x v="103"/>
    <x v="37"/>
    <x v="0"/>
    <n v="2022"/>
    <n v="220"/>
  </r>
  <r>
    <x v="8"/>
    <x v="2"/>
    <x v="14"/>
    <x v="103"/>
    <x v="37"/>
    <x v="0"/>
    <n v="2022"/>
    <n v="195"/>
  </r>
  <r>
    <x v="9"/>
    <x v="2"/>
    <x v="14"/>
    <x v="103"/>
    <x v="37"/>
    <x v="0"/>
    <n v="2022"/>
    <n v="182"/>
  </r>
  <r>
    <x v="10"/>
    <x v="2"/>
    <x v="14"/>
    <x v="103"/>
    <x v="37"/>
    <x v="0"/>
    <n v="2022"/>
    <n v="206"/>
  </r>
  <r>
    <x v="11"/>
    <x v="2"/>
    <x v="14"/>
    <x v="103"/>
    <x v="37"/>
    <x v="0"/>
    <n v="2022"/>
    <n v="218"/>
  </r>
  <r>
    <x v="12"/>
    <x v="2"/>
    <x v="14"/>
    <x v="103"/>
    <x v="37"/>
    <x v="0"/>
    <n v="2023"/>
    <n v="224"/>
  </r>
  <r>
    <x v="13"/>
    <x v="2"/>
    <x v="14"/>
    <x v="103"/>
    <x v="37"/>
    <x v="0"/>
    <n v="2023"/>
    <n v="157"/>
  </r>
  <r>
    <x v="14"/>
    <x v="2"/>
    <x v="14"/>
    <x v="103"/>
    <x v="37"/>
    <x v="0"/>
    <n v="2023"/>
    <n v="198"/>
  </r>
  <r>
    <x v="15"/>
    <x v="2"/>
    <x v="14"/>
    <x v="103"/>
    <x v="37"/>
    <x v="0"/>
    <n v="2023"/>
    <n v="166"/>
  </r>
  <r>
    <x v="16"/>
    <x v="2"/>
    <x v="14"/>
    <x v="103"/>
    <x v="37"/>
    <x v="0"/>
    <n v="2023"/>
    <n v="147"/>
  </r>
  <r>
    <x v="17"/>
    <x v="2"/>
    <x v="14"/>
    <x v="103"/>
    <x v="37"/>
    <x v="0"/>
    <n v="2023"/>
    <n v="75"/>
  </r>
  <r>
    <x v="18"/>
    <x v="2"/>
    <x v="14"/>
    <x v="103"/>
    <x v="37"/>
    <x v="0"/>
    <n v="2023"/>
    <n v="33"/>
  </r>
  <r>
    <x v="1"/>
    <x v="2"/>
    <x v="14"/>
    <x v="188"/>
    <x v="18"/>
    <x v="0"/>
    <n v="2022"/>
    <n v="1"/>
  </r>
  <r>
    <x v="5"/>
    <x v="2"/>
    <x v="14"/>
    <x v="188"/>
    <x v="18"/>
    <x v="0"/>
    <n v="2022"/>
    <n v="1"/>
  </r>
  <r>
    <x v="12"/>
    <x v="2"/>
    <x v="14"/>
    <x v="188"/>
    <x v="18"/>
    <x v="0"/>
    <n v="2023"/>
    <n v="1"/>
  </r>
  <r>
    <x v="16"/>
    <x v="2"/>
    <x v="14"/>
    <x v="188"/>
    <x v="18"/>
    <x v="0"/>
    <n v="2023"/>
    <n v="1"/>
  </r>
  <r>
    <x v="0"/>
    <x v="2"/>
    <x v="14"/>
    <x v="104"/>
    <x v="9"/>
    <x v="0"/>
    <n v="2022"/>
    <n v="97"/>
  </r>
  <r>
    <x v="1"/>
    <x v="2"/>
    <x v="14"/>
    <x v="104"/>
    <x v="9"/>
    <x v="0"/>
    <n v="2022"/>
    <n v="55"/>
  </r>
  <r>
    <x v="2"/>
    <x v="2"/>
    <x v="14"/>
    <x v="104"/>
    <x v="9"/>
    <x v="0"/>
    <n v="2022"/>
    <n v="91"/>
  </r>
  <r>
    <x v="3"/>
    <x v="2"/>
    <x v="14"/>
    <x v="104"/>
    <x v="9"/>
    <x v="0"/>
    <n v="2022"/>
    <n v="107"/>
  </r>
  <r>
    <x v="4"/>
    <x v="2"/>
    <x v="14"/>
    <x v="104"/>
    <x v="9"/>
    <x v="0"/>
    <n v="2022"/>
    <n v="82"/>
  </r>
  <r>
    <x v="5"/>
    <x v="2"/>
    <x v="14"/>
    <x v="104"/>
    <x v="9"/>
    <x v="0"/>
    <n v="2022"/>
    <n v="88"/>
  </r>
  <r>
    <x v="6"/>
    <x v="2"/>
    <x v="14"/>
    <x v="104"/>
    <x v="9"/>
    <x v="0"/>
    <n v="2022"/>
    <n v="104"/>
  </r>
  <r>
    <x v="7"/>
    <x v="2"/>
    <x v="14"/>
    <x v="104"/>
    <x v="9"/>
    <x v="0"/>
    <n v="2022"/>
    <n v="66"/>
  </r>
  <r>
    <x v="8"/>
    <x v="2"/>
    <x v="14"/>
    <x v="104"/>
    <x v="9"/>
    <x v="0"/>
    <n v="2022"/>
    <n v="16"/>
  </r>
  <r>
    <x v="9"/>
    <x v="2"/>
    <x v="14"/>
    <x v="104"/>
    <x v="9"/>
    <x v="0"/>
    <n v="2022"/>
    <n v="21"/>
  </r>
  <r>
    <x v="10"/>
    <x v="2"/>
    <x v="14"/>
    <x v="104"/>
    <x v="9"/>
    <x v="0"/>
    <n v="2022"/>
    <n v="20"/>
  </r>
  <r>
    <x v="11"/>
    <x v="2"/>
    <x v="14"/>
    <x v="104"/>
    <x v="9"/>
    <x v="0"/>
    <n v="2022"/>
    <n v="15"/>
  </r>
  <r>
    <x v="12"/>
    <x v="2"/>
    <x v="14"/>
    <x v="104"/>
    <x v="9"/>
    <x v="0"/>
    <n v="2023"/>
    <n v="78"/>
  </r>
  <r>
    <x v="13"/>
    <x v="2"/>
    <x v="14"/>
    <x v="104"/>
    <x v="9"/>
    <x v="0"/>
    <n v="2023"/>
    <n v="36"/>
  </r>
  <r>
    <x v="14"/>
    <x v="2"/>
    <x v="14"/>
    <x v="104"/>
    <x v="9"/>
    <x v="0"/>
    <n v="2023"/>
    <n v="53"/>
  </r>
  <r>
    <x v="15"/>
    <x v="2"/>
    <x v="14"/>
    <x v="104"/>
    <x v="9"/>
    <x v="0"/>
    <n v="2023"/>
    <n v="61"/>
  </r>
  <r>
    <x v="16"/>
    <x v="2"/>
    <x v="14"/>
    <x v="104"/>
    <x v="9"/>
    <x v="0"/>
    <n v="2023"/>
    <n v="53"/>
  </r>
  <r>
    <x v="17"/>
    <x v="2"/>
    <x v="14"/>
    <x v="104"/>
    <x v="9"/>
    <x v="0"/>
    <n v="2023"/>
    <n v="15"/>
  </r>
  <r>
    <x v="18"/>
    <x v="2"/>
    <x v="14"/>
    <x v="104"/>
    <x v="9"/>
    <x v="0"/>
    <n v="2023"/>
    <n v="23"/>
  </r>
  <r>
    <x v="0"/>
    <x v="2"/>
    <x v="15"/>
    <x v="105"/>
    <x v="10"/>
    <x v="0"/>
    <n v="2022"/>
    <n v="1262"/>
  </r>
  <r>
    <x v="1"/>
    <x v="2"/>
    <x v="15"/>
    <x v="105"/>
    <x v="10"/>
    <x v="0"/>
    <n v="2022"/>
    <n v="937"/>
  </r>
  <r>
    <x v="2"/>
    <x v="2"/>
    <x v="15"/>
    <x v="105"/>
    <x v="10"/>
    <x v="0"/>
    <n v="2022"/>
    <n v="1037"/>
  </r>
  <r>
    <x v="3"/>
    <x v="2"/>
    <x v="15"/>
    <x v="105"/>
    <x v="10"/>
    <x v="0"/>
    <n v="2022"/>
    <n v="1140"/>
  </r>
  <r>
    <x v="4"/>
    <x v="2"/>
    <x v="15"/>
    <x v="105"/>
    <x v="10"/>
    <x v="0"/>
    <n v="2022"/>
    <n v="1293"/>
  </r>
  <r>
    <x v="5"/>
    <x v="2"/>
    <x v="15"/>
    <x v="105"/>
    <x v="10"/>
    <x v="0"/>
    <n v="2022"/>
    <n v="1180"/>
  </r>
  <r>
    <x v="6"/>
    <x v="2"/>
    <x v="15"/>
    <x v="105"/>
    <x v="10"/>
    <x v="0"/>
    <n v="2022"/>
    <n v="982"/>
  </r>
  <r>
    <x v="7"/>
    <x v="2"/>
    <x v="15"/>
    <x v="105"/>
    <x v="10"/>
    <x v="0"/>
    <n v="2022"/>
    <n v="968"/>
  </r>
  <r>
    <x v="8"/>
    <x v="2"/>
    <x v="15"/>
    <x v="105"/>
    <x v="10"/>
    <x v="0"/>
    <n v="2022"/>
    <n v="1051"/>
  </r>
  <r>
    <x v="9"/>
    <x v="2"/>
    <x v="15"/>
    <x v="105"/>
    <x v="10"/>
    <x v="0"/>
    <n v="2022"/>
    <n v="1130"/>
  </r>
  <r>
    <x v="10"/>
    <x v="2"/>
    <x v="15"/>
    <x v="105"/>
    <x v="10"/>
    <x v="0"/>
    <n v="2022"/>
    <n v="940"/>
  </r>
  <r>
    <x v="11"/>
    <x v="2"/>
    <x v="15"/>
    <x v="105"/>
    <x v="10"/>
    <x v="0"/>
    <n v="2022"/>
    <n v="679"/>
  </r>
  <r>
    <x v="12"/>
    <x v="2"/>
    <x v="15"/>
    <x v="105"/>
    <x v="10"/>
    <x v="0"/>
    <n v="2023"/>
    <n v="653"/>
  </r>
  <r>
    <x v="13"/>
    <x v="2"/>
    <x v="15"/>
    <x v="105"/>
    <x v="10"/>
    <x v="0"/>
    <n v="2023"/>
    <n v="613"/>
  </r>
  <r>
    <x v="14"/>
    <x v="2"/>
    <x v="15"/>
    <x v="105"/>
    <x v="10"/>
    <x v="0"/>
    <n v="2023"/>
    <n v="593"/>
  </r>
  <r>
    <x v="15"/>
    <x v="2"/>
    <x v="15"/>
    <x v="105"/>
    <x v="10"/>
    <x v="0"/>
    <n v="2023"/>
    <n v="591"/>
  </r>
  <r>
    <x v="16"/>
    <x v="2"/>
    <x v="15"/>
    <x v="105"/>
    <x v="10"/>
    <x v="0"/>
    <n v="2023"/>
    <n v="670"/>
  </r>
  <r>
    <x v="17"/>
    <x v="2"/>
    <x v="15"/>
    <x v="105"/>
    <x v="10"/>
    <x v="0"/>
    <n v="2023"/>
    <n v="223"/>
  </r>
  <r>
    <x v="18"/>
    <x v="2"/>
    <x v="15"/>
    <x v="105"/>
    <x v="10"/>
    <x v="0"/>
    <n v="2023"/>
    <n v="89"/>
  </r>
  <r>
    <x v="1"/>
    <x v="2"/>
    <x v="15"/>
    <x v="173"/>
    <x v="18"/>
    <x v="0"/>
    <n v="2022"/>
    <n v="1"/>
  </r>
  <r>
    <x v="2"/>
    <x v="2"/>
    <x v="15"/>
    <x v="173"/>
    <x v="18"/>
    <x v="0"/>
    <n v="2022"/>
    <n v="3"/>
  </r>
  <r>
    <x v="6"/>
    <x v="2"/>
    <x v="15"/>
    <x v="173"/>
    <x v="18"/>
    <x v="0"/>
    <n v="2022"/>
    <n v="2"/>
  </r>
  <r>
    <x v="8"/>
    <x v="2"/>
    <x v="15"/>
    <x v="173"/>
    <x v="18"/>
    <x v="0"/>
    <n v="2022"/>
    <n v="1"/>
  </r>
  <r>
    <x v="10"/>
    <x v="2"/>
    <x v="15"/>
    <x v="173"/>
    <x v="18"/>
    <x v="0"/>
    <n v="2022"/>
    <n v="1"/>
  </r>
  <r>
    <x v="13"/>
    <x v="2"/>
    <x v="15"/>
    <x v="173"/>
    <x v="18"/>
    <x v="0"/>
    <n v="2023"/>
    <n v="1"/>
  </r>
  <r>
    <x v="5"/>
    <x v="2"/>
    <x v="16"/>
    <x v="106"/>
    <x v="10"/>
    <x v="0"/>
    <n v="2022"/>
    <n v="1"/>
  </r>
  <r>
    <x v="10"/>
    <x v="2"/>
    <x v="16"/>
    <x v="106"/>
    <x v="10"/>
    <x v="0"/>
    <n v="2022"/>
    <n v="1"/>
  </r>
  <r>
    <x v="14"/>
    <x v="2"/>
    <x v="16"/>
    <x v="106"/>
    <x v="10"/>
    <x v="0"/>
    <n v="2023"/>
    <n v="1"/>
  </r>
  <r>
    <x v="6"/>
    <x v="2"/>
    <x v="16"/>
    <x v="189"/>
    <x v="10"/>
    <x v="0"/>
    <n v="2022"/>
    <n v="1"/>
  </r>
  <r>
    <x v="0"/>
    <x v="2"/>
    <x v="16"/>
    <x v="107"/>
    <x v="10"/>
    <x v="0"/>
    <n v="2022"/>
    <n v="4"/>
  </r>
  <r>
    <x v="1"/>
    <x v="2"/>
    <x v="16"/>
    <x v="107"/>
    <x v="10"/>
    <x v="0"/>
    <n v="2022"/>
    <n v="1"/>
  </r>
  <r>
    <x v="2"/>
    <x v="2"/>
    <x v="16"/>
    <x v="107"/>
    <x v="10"/>
    <x v="0"/>
    <n v="2022"/>
    <n v="1"/>
  </r>
  <r>
    <x v="3"/>
    <x v="2"/>
    <x v="16"/>
    <x v="107"/>
    <x v="10"/>
    <x v="0"/>
    <n v="2022"/>
    <n v="3"/>
  </r>
  <r>
    <x v="4"/>
    <x v="2"/>
    <x v="16"/>
    <x v="107"/>
    <x v="10"/>
    <x v="0"/>
    <n v="2022"/>
    <n v="4"/>
  </r>
  <r>
    <x v="5"/>
    <x v="2"/>
    <x v="16"/>
    <x v="107"/>
    <x v="10"/>
    <x v="0"/>
    <n v="2022"/>
    <n v="8"/>
  </r>
  <r>
    <x v="6"/>
    <x v="2"/>
    <x v="16"/>
    <x v="107"/>
    <x v="10"/>
    <x v="0"/>
    <n v="2022"/>
    <n v="3"/>
  </r>
  <r>
    <x v="7"/>
    <x v="2"/>
    <x v="16"/>
    <x v="107"/>
    <x v="10"/>
    <x v="0"/>
    <n v="2022"/>
    <n v="7"/>
  </r>
  <r>
    <x v="8"/>
    <x v="2"/>
    <x v="16"/>
    <x v="107"/>
    <x v="10"/>
    <x v="0"/>
    <n v="2022"/>
    <n v="6"/>
  </r>
  <r>
    <x v="9"/>
    <x v="2"/>
    <x v="16"/>
    <x v="107"/>
    <x v="10"/>
    <x v="0"/>
    <n v="2022"/>
    <n v="2"/>
  </r>
  <r>
    <x v="10"/>
    <x v="2"/>
    <x v="16"/>
    <x v="107"/>
    <x v="10"/>
    <x v="0"/>
    <n v="2022"/>
    <n v="5"/>
  </r>
  <r>
    <x v="11"/>
    <x v="2"/>
    <x v="16"/>
    <x v="107"/>
    <x v="10"/>
    <x v="0"/>
    <n v="2022"/>
    <n v="7"/>
  </r>
  <r>
    <x v="12"/>
    <x v="2"/>
    <x v="16"/>
    <x v="107"/>
    <x v="10"/>
    <x v="0"/>
    <n v="2023"/>
    <n v="5"/>
  </r>
  <r>
    <x v="13"/>
    <x v="2"/>
    <x v="16"/>
    <x v="107"/>
    <x v="10"/>
    <x v="0"/>
    <n v="2023"/>
    <n v="1"/>
  </r>
  <r>
    <x v="14"/>
    <x v="2"/>
    <x v="16"/>
    <x v="107"/>
    <x v="10"/>
    <x v="0"/>
    <n v="2023"/>
    <n v="9"/>
  </r>
  <r>
    <x v="15"/>
    <x v="2"/>
    <x v="16"/>
    <x v="107"/>
    <x v="10"/>
    <x v="0"/>
    <n v="2023"/>
    <n v="4"/>
  </r>
  <r>
    <x v="17"/>
    <x v="2"/>
    <x v="16"/>
    <x v="107"/>
    <x v="10"/>
    <x v="0"/>
    <n v="2023"/>
    <n v="1"/>
  </r>
  <r>
    <x v="14"/>
    <x v="2"/>
    <x v="16"/>
    <x v="190"/>
    <x v="10"/>
    <x v="0"/>
    <n v="2023"/>
    <n v="1"/>
  </r>
  <r>
    <x v="0"/>
    <x v="2"/>
    <x v="16"/>
    <x v="191"/>
    <x v="10"/>
    <x v="0"/>
    <n v="2022"/>
    <n v="1"/>
  </r>
  <r>
    <x v="7"/>
    <x v="2"/>
    <x v="16"/>
    <x v="191"/>
    <x v="10"/>
    <x v="0"/>
    <n v="2022"/>
    <n v="1"/>
  </r>
  <r>
    <x v="10"/>
    <x v="2"/>
    <x v="16"/>
    <x v="191"/>
    <x v="10"/>
    <x v="0"/>
    <n v="2022"/>
    <n v="1"/>
  </r>
  <r>
    <x v="14"/>
    <x v="2"/>
    <x v="16"/>
    <x v="191"/>
    <x v="10"/>
    <x v="0"/>
    <n v="2023"/>
    <n v="1"/>
  </r>
  <r>
    <x v="0"/>
    <x v="2"/>
    <x v="16"/>
    <x v="108"/>
    <x v="10"/>
    <x v="0"/>
    <n v="2022"/>
    <n v="17374"/>
  </r>
  <r>
    <x v="1"/>
    <x v="2"/>
    <x v="16"/>
    <x v="108"/>
    <x v="10"/>
    <x v="0"/>
    <n v="2022"/>
    <n v="9959"/>
  </r>
  <r>
    <x v="2"/>
    <x v="2"/>
    <x v="16"/>
    <x v="108"/>
    <x v="10"/>
    <x v="0"/>
    <n v="2022"/>
    <n v="11891"/>
  </r>
  <r>
    <x v="3"/>
    <x v="2"/>
    <x v="16"/>
    <x v="108"/>
    <x v="10"/>
    <x v="0"/>
    <n v="2022"/>
    <n v="13607"/>
  </r>
  <r>
    <x v="4"/>
    <x v="2"/>
    <x v="16"/>
    <x v="108"/>
    <x v="10"/>
    <x v="0"/>
    <n v="2022"/>
    <n v="16366"/>
  </r>
  <r>
    <x v="5"/>
    <x v="2"/>
    <x v="16"/>
    <x v="108"/>
    <x v="10"/>
    <x v="0"/>
    <n v="2022"/>
    <n v="13715"/>
  </r>
  <r>
    <x v="6"/>
    <x v="2"/>
    <x v="16"/>
    <x v="108"/>
    <x v="10"/>
    <x v="0"/>
    <n v="2022"/>
    <n v="12404"/>
  </r>
  <r>
    <x v="7"/>
    <x v="2"/>
    <x v="16"/>
    <x v="108"/>
    <x v="10"/>
    <x v="0"/>
    <n v="2022"/>
    <n v="12450"/>
  </r>
  <r>
    <x v="8"/>
    <x v="2"/>
    <x v="16"/>
    <x v="108"/>
    <x v="10"/>
    <x v="0"/>
    <n v="2022"/>
    <n v="11840"/>
  </r>
  <r>
    <x v="9"/>
    <x v="2"/>
    <x v="16"/>
    <x v="108"/>
    <x v="10"/>
    <x v="0"/>
    <n v="2022"/>
    <n v="12843"/>
  </r>
  <r>
    <x v="10"/>
    <x v="2"/>
    <x v="16"/>
    <x v="108"/>
    <x v="10"/>
    <x v="0"/>
    <n v="2022"/>
    <n v="13498"/>
  </r>
  <r>
    <x v="11"/>
    <x v="2"/>
    <x v="16"/>
    <x v="108"/>
    <x v="10"/>
    <x v="0"/>
    <n v="2022"/>
    <n v="13430"/>
  </r>
  <r>
    <x v="12"/>
    <x v="2"/>
    <x v="16"/>
    <x v="108"/>
    <x v="10"/>
    <x v="0"/>
    <n v="2023"/>
    <n v="10975"/>
  </r>
  <r>
    <x v="13"/>
    <x v="2"/>
    <x v="16"/>
    <x v="108"/>
    <x v="10"/>
    <x v="0"/>
    <n v="2023"/>
    <n v="9926"/>
  </r>
  <r>
    <x v="14"/>
    <x v="2"/>
    <x v="16"/>
    <x v="108"/>
    <x v="10"/>
    <x v="0"/>
    <n v="2023"/>
    <n v="11021"/>
  </r>
  <r>
    <x v="15"/>
    <x v="2"/>
    <x v="16"/>
    <x v="108"/>
    <x v="10"/>
    <x v="0"/>
    <n v="2023"/>
    <n v="10959"/>
  </r>
  <r>
    <x v="16"/>
    <x v="2"/>
    <x v="16"/>
    <x v="108"/>
    <x v="10"/>
    <x v="0"/>
    <n v="2023"/>
    <n v="9840"/>
  </r>
  <r>
    <x v="17"/>
    <x v="2"/>
    <x v="16"/>
    <x v="108"/>
    <x v="10"/>
    <x v="0"/>
    <n v="2023"/>
    <n v="6260"/>
  </r>
  <r>
    <x v="18"/>
    <x v="2"/>
    <x v="16"/>
    <x v="108"/>
    <x v="10"/>
    <x v="0"/>
    <n v="2023"/>
    <n v="1846"/>
  </r>
  <r>
    <x v="0"/>
    <x v="2"/>
    <x v="16"/>
    <x v="109"/>
    <x v="10"/>
    <x v="0"/>
    <n v="2022"/>
    <n v="1702"/>
  </r>
  <r>
    <x v="1"/>
    <x v="2"/>
    <x v="16"/>
    <x v="109"/>
    <x v="10"/>
    <x v="0"/>
    <n v="2022"/>
    <n v="964"/>
  </r>
  <r>
    <x v="2"/>
    <x v="2"/>
    <x v="16"/>
    <x v="109"/>
    <x v="10"/>
    <x v="0"/>
    <n v="2022"/>
    <n v="1206"/>
  </r>
  <r>
    <x v="3"/>
    <x v="2"/>
    <x v="16"/>
    <x v="109"/>
    <x v="10"/>
    <x v="0"/>
    <n v="2022"/>
    <n v="1260"/>
  </r>
  <r>
    <x v="4"/>
    <x v="2"/>
    <x v="16"/>
    <x v="109"/>
    <x v="10"/>
    <x v="0"/>
    <n v="2022"/>
    <n v="1538"/>
  </r>
  <r>
    <x v="5"/>
    <x v="2"/>
    <x v="16"/>
    <x v="109"/>
    <x v="10"/>
    <x v="0"/>
    <n v="2022"/>
    <n v="1274"/>
  </r>
  <r>
    <x v="6"/>
    <x v="2"/>
    <x v="16"/>
    <x v="109"/>
    <x v="10"/>
    <x v="0"/>
    <n v="2022"/>
    <n v="1293"/>
  </r>
  <r>
    <x v="7"/>
    <x v="2"/>
    <x v="16"/>
    <x v="109"/>
    <x v="10"/>
    <x v="0"/>
    <n v="2022"/>
    <n v="1196"/>
  </r>
  <r>
    <x v="8"/>
    <x v="2"/>
    <x v="16"/>
    <x v="109"/>
    <x v="10"/>
    <x v="0"/>
    <n v="2022"/>
    <n v="1190"/>
  </r>
  <r>
    <x v="9"/>
    <x v="2"/>
    <x v="16"/>
    <x v="109"/>
    <x v="10"/>
    <x v="0"/>
    <n v="2022"/>
    <n v="1189"/>
  </r>
  <r>
    <x v="10"/>
    <x v="2"/>
    <x v="16"/>
    <x v="109"/>
    <x v="10"/>
    <x v="0"/>
    <n v="2022"/>
    <n v="1196"/>
  </r>
  <r>
    <x v="11"/>
    <x v="2"/>
    <x v="16"/>
    <x v="109"/>
    <x v="10"/>
    <x v="0"/>
    <n v="2022"/>
    <n v="1080"/>
  </r>
  <r>
    <x v="12"/>
    <x v="2"/>
    <x v="16"/>
    <x v="109"/>
    <x v="10"/>
    <x v="0"/>
    <n v="2023"/>
    <n v="845"/>
  </r>
  <r>
    <x v="13"/>
    <x v="2"/>
    <x v="16"/>
    <x v="109"/>
    <x v="10"/>
    <x v="0"/>
    <n v="2023"/>
    <n v="912"/>
  </r>
  <r>
    <x v="14"/>
    <x v="2"/>
    <x v="16"/>
    <x v="109"/>
    <x v="10"/>
    <x v="0"/>
    <n v="2023"/>
    <n v="994"/>
  </r>
  <r>
    <x v="15"/>
    <x v="2"/>
    <x v="16"/>
    <x v="109"/>
    <x v="10"/>
    <x v="0"/>
    <n v="2023"/>
    <n v="923"/>
  </r>
  <r>
    <x v="16"/>
    <x v="2"/>
    <x v="16"/>
    <x v="109"/>
    <x v="10"/>
    <x v="0"/>
    <n v="2023"/>
    <n v="775"/>
  </r>
  <r>
    <x v="17"/>
    <x v="2"/>
    <x v="16"/>
    <x v="109"/>
    <x v="10"/>
    <x v="0"/>
    <n v="2023"/>
    <n v="561"/>
  </r>
  <r>
    <x v="18"/>
    <x v="2"/>
    <x v="16"/>
    <x v="109"/>
    <x v="10"/>
    <x v="0"/>
    <n v="2023"/>
    <n v="108"/>
  </r>
  <r>
    <x v="9"/>
    <x v="2"/>
    <x v="16"/>
    <x v="110"/>
    <x v="10"/>
    <x v="0"/>
    <n v="2022"/>
    <n v="1"/>
  </r>
  <r>
    <x v="11"/>
    <x v="2"/>
    <x v="16"/>
    <x v="110"/>
    <x v="10"/>
    <x v="0"/>
    <n v="2022"/>
    <n v="1"/>
  </r>
  <r>
    <x v="12"/>
    <x v="2"/>
    <x v="16"/>
    <x v="110"/>
    <x v="10"/>
    <x v="0"/>
    <n v="2023"/>
    <n v="1"/>
  </r>
  <r>
    <x v="0"/>
    <x v="2"/>
    <x v="16"/>
    <x v="174"/>
    <x v="38"/>
    <x v="0"/>
    <n v="2022"/>
    <n v="1"/>
  </r>
  <r>
    <x v="1"/>
    <x v="2"/>
    <x v="16"/>
    <x v="174"/>
    <x v="38"/>
    <x v="0"/>
    <n v="2022"/>
    <n v="2"/>
  </r>
  <r>
    <x v="2"/>
    <x v="2"/>
    <x v="16"/>
    <x v="174"/>
    <x v="38"/>
    <x v="0"/>
    <n v="2022"/>
    <n v="4"/>
  </r>
  <r>
    <x v="4"/>
    <x v="2"/>
    <x v="16"/>
    <x v="174"/>
    <x v="38"/>
    <x v="0"/>
    <n v="2022"/>
    <n v="2"/>
  </r>
  <r>
    <x v="5"/>
    <x v="2"/>
    <x v="16"/>
    <x v="174"/>
    <x v="38"/>
    <x v="0"/>
    <n v="2022"/>
    <n v="2"/>
  </r>
  <r>
    <x v="6"/>
    <x v="2"/>
    <x v="16"/>
    <x v="174"/>
    <x v="38"/>
    <x v="0"/>
    <n v="2022"/>
    <n v="4"/>
  </r>
  <r>
    <x v="7"/>
    <x v="2"/>
    <x v="16"/>
    <x v="174"/>
    <x v="38"/>
    <x v="0"/>
    <n v="2022"/>
    <n v="1"/>
  </r>
  <r>
    <x v="9"/>
    <x v="2"/>
    <x v="16"/>
    <x v="174"/>
    <x v="38"/>
    <x v="0"/>
    <n v="2022"/>
    <n v="3"/>
  </r>
  <r>
    <x v="10"/>
    <x v="2"/>
    <x v="16"/>
    <x v="174"/>
    <x v="38"/>
    <x v="0"/>
    <n v="2022"/>
    <n v="1"/>
  </r>
  <r>
    <x v="11"/>
    <x v="2"/>
    <x v="16"/>
    <x v="174"/>
    <x v="38"/>
    <x v="0"/>
    <n v="2022"/>
    <n v="1"/>
  </r>
  <r>
    <x v="12"/>
    <x v="2"/>
    <x v="16"/>
    <x v="174"/>
    <x v="38"/>
    <x v="0"/>
    <n v="2023"/>
    <n v="2"/>
  </r>
  <r>
    <x v="13"/>
    <x v="2"/>
    <x v="16"/>
    <x v="174"/>
    <x v="38"/>
    <x v="0"/>
    <n v="2023"/>
    <n v="2"/>
  </r>
  <r>
    <x v="14"/>
    <x v="2"/>
    <x v="16"/>
    <x v="174"/>
    <x v="38"/>
    <x v="0"/>
    <n v="2023"/>
    <n v="1"/>
  </r>
  <r>
    <x v="15"/>
    <x v="2"/>
    <x v="16"/>
    <x v="174"/>
    <x v="38"/>
    <x v="0"/>
    <n v="2023"/>
    <n v="1"/>
  </r>
  <r>
    <x v="16"/>
    <x v="2"/>
    <x v="16"/>
    <x v="174"/>
    <x v="38"/>
    <x v="0"/>
    <n v="2023"/>
    <n v="1"/>
  </r>
  <r>
    <x v="0"/>
    <x v="2"/>
    <x v="16"/>
    <x v="111"/>
    <x v="18"/>
    <x v="0"/>
    <n v="2022"/>
    <n v="2"/>
  </r>
  <r>
    <x v="1"/>
    <x v="2"/>
    <x v="16"/>
    <x v="111"/>
    <x v="18"/>
    <x v="0"/>
    <n v="2022"/>
    <n v="8"/>
  </r>
  <r>
    <x v="2"/>
    <x v="2"/>
    <x v="16"/>
    <x v="111"/>
    <x v="18"/>
    <x v="0"/>
    <n v="2022"/>
    <n v="3"/>
  </r>
  <r>
    <x v="3"/>
    <x v="2"/>
    <x v="16"/>
    <x v="111"/>
    <x v="18"/>
    <x v="0"/>
    <n v="2022"/>
    <n v="7"/>
  </r>
  <r>
    <x v="4"/>
    <x v="2"/>
    <x v="16"/>
    <x v="111"/>
    <x v="18"/>
    <x v="0"/>
    <n v="2022"/>
    <n v="8"/>
  </r>
  <r>
    <x v="5"/>
    <x v="2"/>
    <x v="16"/>
    <x v="111"/>
    <x v="18"/>
    <x v="0"/>
    <n v="2022"/>
    <n v="2"/>
  </r>
  <r>
    <x v="6"/>
    <x v="2"/>
    <x v="16"/>
    <x v="111"/>
    <x v="18"/>
    <x v="0"/>
    <n v="2022"/>
    <n v="1"/>
  </r>
  <r>
    <x v="7"/>
    <x v="2"/>
    <x v="16"/>
    <x v="111"/>
    <x v="18"/>
    <x v="0"/>
    <n v="2022"/>
    <n v="2"/>
  </r>
  <r>
    <x v="8"/>
    <x v="2"/>
    <x v="16"/>
    <x v="111"/>
    <x v="18"/>
    <x v="0"/>
    <n v="2022"/>
    <n v="5"/>
  </r>
  <r>
    <x v="9"/>
    <x v="2"/>
    <x v="16"/>
    <x v="111"/>
    <x v="18"/>
    <x v="0"/>
    <n v="2022"/>
    <n v="13"/>
  </r>
  <r>
    <x v="10"/>
    <x v="2"/>
    <x v="16"/>
    <x v="111"/>
    <x v="18"/>
    <x v="0"/>
    <n v="2022"/>
    <n v="17"/>
  </r>
  <r>
    <x v="11"/>
    <x v="2"/>
    <x v="16"/>
    <x v="111"/>
    <x v="18"/>
    <x v="0"/>
    <n v="2022"/>
    <n v="19"/>
  </r>
  <r>
    <x v="12"/>
    <x v="2"/>
    <x v="16"/>
    <x v="111"/>
    <x v="18"/>
    <x v="0"/>
    <n v="2023"/>
    <n v="12"/>
  </r>
  <r>
    <x v="13"/>
    <x v="2"/>
    <x v="16"/>
    <x v="111"/>
    <x v="18"/>
    <x v="0"/>
    <n v="2023"/>
    <n v="16"/>
  </r>
  <r>
    <x v="14"/>
    <x v="2"/>
    <x v="16"/>
    <x v="111"/>
    <x v="18"/>
    <x v="0"/>
    <n v="2023"/>
    <n v="8"/>
  </r>
  <r>
    <x v="15"/>
    <x v="2"/>
    <x v="16"/>
    <x v="111"/>
    <x v="18"/>
    <x v="0"/>
    <n v="2023"/>
    <n v="2"/>
  </r>
  <r>
    <x v="16"/>
    <x v="2"/>
    <x v="16"/>
    <x v="111"/>
    <x v="18"/>
    <x v="0"/>
    <n v="2023"/>
    <n v="3"/>
  </r>
  <r>
    <x v="6"/>
    <x v="2"/>
    <x v="16"/>
    <x v="192"/>
    <x v="10"/>
    <x v="0"/>
    <n v="2022"/>
    <n v="1"/>
  </r>
  <r>
    <x v="3"/>
    <x v="2"/>
    <x v="16"/>
    <x v="175"/>
    <x v="10"/>
    <x v="0"/>
    <n v="2022"/>
    <n v="1"/>
  </r>
  <r>
    <x v="0"/>
    <x v="2"/>
    <x v="16"/>
    <x v="112"/>
    <x v="38"/>
    <x v="0"/>
    <n v="2022"/>
    <n v="737"/>
  </r>
  <r>
    <x v="1"/>
    <x v="2"/>
    <x v="16"/>
    <x v="112"/>
    <x v="38"/>
    <x v="0"/>
    <n v="2022"/>
    <n v="662"/>
  </r>
  <r>
    <x v="2"/>
    <x v="2"/>
    <x v="16"/>
    <x v="112"/>
    <x v="38"/>
    <x v="0"/>
    <n v="2022"/>
    <n v="850"/>
  </r>
  <r>
    <x v="3"/>
    <x v="2"/>
    <x v="16"/>
    <x v="112"/>
    <x v="38"/>
    <x v="0"/>
    <n v="2022"/>
    <n v="967"/>
  </r>
  <r>
    <x v="4"/>
    <x v="2"/>
    <x v="16"/>
    <x v="112"/>
    <x v="38"/>
    <x v="0"/>
    <n v="2022"/>
    <n v="1304"/>
  </r>
  <r>
    <x v="5"/>
    <x v="2"/>
    <x v="16"/>
    <x v="112"/>
    <x v="38"/>
    <x v="0"/>
    <n v="2022"/>
    <n v="1129"/>
  </r>
  <r>
    <x v="6"/>
    <x v="2"/>
    <x v="16"/>
    <x v="112"/>
    <x v="38"/>
    <x v="0"/>
    <n v="2022"/>
    <n v="1117"/>
  </r>
  <r>
    <x v="7"/>
    <x v="2"/>
    <x v="16"/>
    <x v="112"/>
    <x v="38"/>
    <x v="0"/>
    <n v="2022"/>
    <n v="1193"/>
  </r>
  <r>
    <x v="8"/>
    <x v="2"/>
    <x v="16"/>
    <x v="112"/>
    <x v="38"/>
    <x v="0"/>
    <n v="2022"/>
    <n v="1199"/>
  </r>
  <r>
    <x v="9"/>
    <x v="2"/>
    <x v="16"/>
    <x v="112"/>
    <x v="38"/>
    <x v="0"/>
    <n v="2022"/>
    <n v="1243"/>
  </r>
  <r>
    <x v="10"/>
    <x v="2"/>
    <x v="16"/>
    <x v="112"/>
    <x v="38"/>
    <x v="0"/>
    <n v="2022"/>
    <n v="1270"/>
  </r>
  <r>
    <x v="11"/>
    <x v="2"/>
    <x v="16"/>
    <x v="112"/>
    <x v="38"/>
    <x v="0"/>
    <n v="2022"/>
    <n v="1285"/>
  </r>
  <r>
    <x v="12"/>
    <x v="2"/>
    <x v="16"/>
    <x v="112"/>
    <x v="38"/>
    <x v="0"/>
    <n v="2023"/>
    <n v="1197"/>
  </r>
  <r>
    <x v="13"/>
    <x v="2"/>
    <x v="16"/>
    <x v="112"/>
    <x v="38"/>
    <x v="0"/>
    <n v="2023"/>
    <n v="1155"/>
  </r>
  <r>
    <x v="14"/>
    <x v="2"/>
    <x v="16"/>
    <x v="112"/>
    <x v="38"/>
    <x v="0"/>
    <n v="2023"/>
    <n v="1217"/>
  </r>
  <r>
    <x v="15"/>
    <x v="2"/>
    <x v="16"/>
    <x v="112"/>
    <x v="38"/>
    <x v="0"/>
    <n v="2023"/>
    <n v="1131"/>
  </r>
  <r>
    <x v="16"/>
    <x v="2"/>
    <x v="16"/>
    <x v="112"/>
    <x v="38"/>
    <x v="0"/>
    <n v="2023"/>
    <n v="1060"/>
  </r>
  <r>
    <x v="17"/>
    <x v="2"/>
    <x v="16"/>
    <x v="112"/>
    <x v="38"/>
    <x v="0"/>
    <n v="2023"/>
    <n v="446"/>
  </r>
  <r>
    <x v="18"/>
    <x v="2"/>
    <x v="16"/>
    <x v="112"/>
    <x v="38"/>
    <x v="0"/>
    <n v="2023"/>
    <n v="211"/>
  </r>
  <r>
    <x v="0"/>
    <x v="2"/>
    <x v="16"/>
    <x v="113"/>
    <x v="39"/>
    <x v="0"/>
    <n v="2022"/>
    <n v="1081"/>
  </r>
  <r>
    <x v="1"/>
    <x v="2"/>
    <x v="16"/>
    <x v="113"/>
    <x v="39"/>
    <x v="0"/>
    <n v="2022"/>
    <n v="668"/>
  </r>
  <r>
    <x v="2"/>
    <x v="2"/>
    <x v="16"/>
    <x v="113"/>
    <x v="39"/>
    <x v="0"/>
    <n v="2022"/>
    <n v="605"/>
  </r>
  <r>
    <x v="3"/>
    <x v="2"/>
    <x v="16"/>
    <x v="113"/>
    <x v="39"/>
    <x v="0"/>
    <n v="2022"/>
    <n v="734"/>
  </r>
  <r>
    <x v="4"/>
    <x v="2"/>
    <x v="16"/>
    <x v="113"/>
    <x v="39"/>
    <x v="0"/>
    <n v="2022"/>
    <n v="751"/>
  </r>
  <r>
    <x v="5"/>
    <x v="2"/>
    <x v="16"/>
    <x v="113"/>
    <x v="39"/>
    <x v="0"/>
    <n v="2022"/>
    <n v="707"/>
  </r>
  <r>
    <x v="6"/>
    <x v="2"/>
    <x v="16"/>
    <x v="113"/>
    <x v="39"/>
    <x v="0"/>
    <n v="2022"/>
    <n v="684"/>
  </r>
  <r>
    <x v="7"/>
    <x v="2"/>
    <x v="16"/>
    <x v="113"/>
    <x v="39"/>
    <x v="0"/>
    <n v="2022"/>
    <n v="654"/>
  </r>
  <r>
    <x v="8"/>
    <x v="2"/>
    <x v="16"/>
    <x v="113"/>
    <x v="39"/>
    <x v="0"/>
    <n v="2022"/>
    <n v="724"/>
  </r>
  <r>
    <x v="9"/>
    <x v="2"/>
    <x v="16"/>
    <x v="113"/>
    <x v="39"/>
    <x v="0"/>
    <n v="2022"/>
    <n v="680"/>
  </r>
  <r>
    <x v="10"/>
    <x v="2"/>
    <x v="16"/>
    <x v="113"/>
    <x v="39"/>
    <x v="0"/>
    <n v="2022"/>
    <n v="598"/>
  </r>
  <r>
    <x v="11"/>
    <x v="2"/>
    <x v="16"/>
    <x v="113"/>
    <x v="39"/>
    <x v="0"/>
    <n v="2022"/>
    <n v="662"/>
  </r>
  <r>
    <x v="12"/>
    <x v="2"/>
    <x v="16"/>
    <x v="113"/>
    <x v="39"/>
    <x v="0"/>
    <n v="2023"/>
    <n v="515"/>
  </r>
  <r>
    <x v="13"/>
    <x v="2"/>
    <x v="16"/>
    <x v="113"/>
    <x v="39"/>
    <x v="0"/>
    <n v="2023"/>
    <n v="562"/>
  </r>
  <r>
    <x v="14"/>
    <x v="2"/>
    <x v="16"/>
    <x v="113"/>
    <x v="39"/>
    <x v="0"/>
    <n v="2023"/>
    <n v="588"/>
  </r>
  <r>
    <x v="15"/>
    <x v="2"/>
    <x v="16"/>
    <x v="113"/>
    <x v="39"/>
    <x v="0"/>
    <n v="2023"/>
    <n v="618"/>
  </r>
  <r>
    <x v="16"/>
    <x v="2"/>
    <x v="16"/>
    <x v="113"/>
    <x v="39"/>
    <x v="0"/>
    <n v="2023"/>
    <n v="565"/>
  </r>
  <r>
    <x v="17"/>
    <x v="2"/>
    <x v="16"/>
    <x v="113"/>
    <x v="39"/>
    <x v="0"/>
    <n v="2023"/>
    <n v="425"/>
  </r>
  <r>
    <x v="18"/>
    <x v="2"/>
    <x v="16"/>
    <x v="113"/>
    <x v="39"/>
    <x v="0"/>
    <n v="2023"/>
    <n v="186"/>
  </r>
  <r>
    <x v="0"/>
    <x v="2"/>
    <x v="16"/>
    <x v="114"/>
    <x v="40"/>
    <x v="0"/>
    <n v="2022"/>
    <n v="2058"/>
  </r>
  <r>
    <x v="1"/>
    <x v="2"/>
    <x v="16"/>
    <x v="114"/>
    <x v="40"/>
    <x v="0"/>
    <n v="2022"/>
    <n v="1880"/>
  </r>
  <r>
    <x v="2"/>
    <x v="2"/>
    <x v="16"/>
    <x v="114"/>
    <x v="40"/>
    <x v="0"/>
    <n v="2022"/>
    <n v="2043"/>
  </r>
  <r>
    <x v="3"/>
    <x v="2"/>
    <x v="16"/>
    <x v="114"/>
    <x v="40"/>
    <x v="0"/>
    <n v="2022"/>
    <n v="2347"/>
  </r>
  <r>
    <x v="4"/>
    <x v="2"/>
    <x v="16"/>
    <x v="114"/>
    <x v="40"/>
    <x v="0"/>
    <n v="2022"/>
    <n v="2712"/>
  </r>
  <r>
    <x v="5"/>
    <x v="2"/>
    <x v="16"/>
    <x v="114"/>
    <x v="40"/>
    <x v="0"/>
    <n v="2022"/>
    <n v="2285"/>
  </r>
  <r>
    <x v="6"/>
    <x v="2"/>
    <x v="16"/>
    <x v="114"/>
    <x v="40"/>
    <x v="0"/>
    <n v="2022"/>
    <n v="2018"/>
  </r>
  <r>
    <x v="7"/>
    <x v="2"/>
    <x v="16"/>
    <x v="114"/>
    <x v="40"/>
    <x v="0"/>
    <n v="2022"/>
    <n v="2456"/>
  </r>
  <r>
    <x v="8"/>
    <x v="2"/>
    <x v="16"/>
    <x v="114"/>
    <x v="40"/>
    <x v="0"/>
    <n v="2022"/>
    <n v="2777"/>
  </r>
  <r>
    <x v="9"/>
    <x v="2"/>
    <x v="16"/>
    <x v="114"/>
    <x v="40"/>
    <x v="0"/>
    <n v="2022"/>
    <n v="2882"/>
  </r>
  <r>
    <x v="10"/>
    <x v="2"/>
    <x v="16"/>
    <x v="114"/>
    <x v="40"/>
    <x v="0"/>
    <n v="2022"/>
    <n v="3185"/>
  </r>
  <r>
    <x v="11"/>
    <x v="2"/>
    <x v="16"/>
    <x v="114"/>
    <x v="40"/>
    <x v="0"/>
    <n v="2022"/>
    <n v="2954"/>
  </r>
  <r>
    <x v="12"/>
    <x v="2"/>
    <x v="16"/>
    <x v="114"/>
    <x v="40"/>
    <x v="0"/>
    <n v="2023"/>
    <n v="2961"/>
  </r>
  <r>
    <x v="13"/>
    <x v="2"/>
    <x v="16"/>
    <x v="114"/>
    <x v="40"/>
    <x v="0"/>
    <n v="2023"/>
    <n v="3181"/>
  </r>
  <r>
    <x v="14"/>
    <x v="2"/>
    <x v="16"/>
    <x v="114"/>
    <x v="40"/>
    <x v="0"/>
    <n v="2023"/>
    <n v="3215"/>
  </r>
  <r>
    <x v="15"/>
    <x v="2"/>
    <x v="16"/>
    <x v="114"/>
    <x v="40"/>
    <x v="0"/>
    <n v="2023"/>
    <n v="3148"/>
  </r>
  <r>
    <x v="16"/>
    <x v="2"/>
    <x v="16"/>
    <x v="114"/>
    <x v="40"/>
    <x v="0"/>
    <n v="2023"/>
    <n v="2882"/>
  </r>
  <r>
    <x v="17"/>
    <x v="2"/>
    <x v="16"/>
    <x v="114"/>
    <x v="40"/>
    <x v="0"/>
    <n v="2023"/>
    <n v="1900"/>
  </r>
  <r>
    <x v="18"/>
    <x v="2"/>
    <x v="16"/>
    <x v="114"/>
    <x v="40"/>
    <x v="0"/>
    <n v="2023"/>
    <n v="1242"/>
  </r>
  <r>
    <x v="0"/>
    <x v="2"/>
    <x v="16"/>
    <x v="115"/>
    <x v="38"/>
    <x v="0"/>
    <n v="2022"/>
    <n v="6844"/>
  </r>
  <r>
    <x v="1"/>
    <x v="2"/>
    <x v="16"/>
    <x v="115"/>
    <x v="38"/>
    <x v="0"/>
    <n v="2022"/>
    <n v="5056"/>
  </r>
  <r>
    <x v="2"/>
    <x v="2"/>
    <x v="16"/>
    <x v="115"/>
    <x v="38"/>
    <x v="0"/>
    <n v="2022"/>
    <n v="5947"/>
  </r>
  <r>
    <x v="3"/>
    <x v="2"/>
    <x v="16"/>
    <x v="115"/>
    <x v="38"/>
    <x v="0"/>
    <n v="2022"/>
    <n v="6634"/>
  </r>
  <r>
    <x v="4"/>
    <x v="2"/>
    <x v="16"/>
    <x v="115"/>
    <x v="38"/>
    <x v="0"/>
    <n v="2022"/>
    <n v="7875"/>
  </r>
  <r>
    <x v="5"/>
    <x v="2"/>
    <x v="16"/>
    <x v="115"/>
    <x v="38"/>
    <x v="0"/>
    <n v="2022"/>
    <n v="6638"/>
  </r>
  <r>
    <x v="6"/>
    <x v="2"/>
    <x v="16"/>
    <x v="115"/>
    <x v="38"/>
    <x v="0"/>
    <n v="2022"/>
    <n v="6111"/>
  </r>
  <r>
    <x v="7"/>
    <x v="2"/>
    <x v="16"/>
    <x v="115"/>
    <x v="38"/>
    <x v="0"/>
    <n v="2022"/>
    <n v="6421"/>
  </r>
  <r>
    <x v="8"/>
    <x v="2"/>
    <x v="16"/>
    <x v="115"/>
    <x v="38"/>
    <x v="0"/>
    <n v="2022"/>
    <n v="6292"/>
  </r>
  <r>
    <x v="9"/>
    <x v="2"/>
    <x v="16"/>
    <x v="115"/>
    <x v="38"/>
    <x v="0"/>
    <n v="2022"/>
    <n v="6239"/>
  </r>
  <r>
    <x v="10"/>
    <x v="2"/>
    <x v="16"/>
    <x v="115"/>
    <x v="38"/>
    <x v="0"/>
    <n v="2022"/>
    <n v="6168"/>
  </r>
  <r>
    <x v="11"/>
    <x v="2"/>
    <x v="16"/>
    <x v="115"/>
    <x v="38"/>
    <x v="0"/>
    <n v="2022"/>
    <n v="6045"/>
  </r>
  <r>
    <x v="12"/>
    <x v="2"/>
    <x v="16"/>
    <x v="115"/>
    <x v="38"/>
    <x v="0"/>
    <n v="2023"/>
    <n v="5322"/>
  </r>
  <r>
    <x v="13"/>
    <x v="2"/>
    <x v="16"/>
    <x v="115"/>
    <x v="38"/>
    <x v="0"/>
    <n v="2023"/>
    <n v="4830"/>
  </r>
  <r>
    <x v="14"/>
    <x v="2"/>
    <x v="16"/>
    <x v="115"/>
    <x v="38"/>
    <x v="0"/>
    <n v="2023"/>
    <n v="5016"/>
  </r>
  <r>
    <x v="15"/>
    <x v="2"/>
    <x v="16"/>
    <x v="115"/>
    <x v="38"/>
    <x v="0"/>
    <n v="2023"/>
    <n v="4553"/>
  </r>
  <r>
    <x v="16"/>
    <x v="2"/>
    <x v="16"/>
    <x v="115"/>
    <x v="38"/>
    <x v="0"/>
    <n v="2023"/>
    <n v="3968"/>
  </r>
  <r>
    <x v="17"/>
    <x v="2"/>
    <x v="16"/>
    <x v="115"/>
    <x v="38"/>
    <x v="0"/>
    <n v="2023"/>
    <n v="1699"/>
  </r>
  <r>
    <x v="18"/>
    <x v="2"/>
    <x v="16"/>
    <x v="115"/>
    <x v="38"/>
    <x v="0"/>
    <n v="2023"/>
    <n v="951"/>
  </r>
  <r>
    <x v="0"/>
    <x v="2"/>
    <x v="16"/>
    <x v="116"/>
    <x v="38"/>
    <x v="0"/>
    <n v="2022"/>
    <n v="1709"/>
  </r>
  <r>
    <x v="1"/>
    <x v="2"/>
    <x v="16"/>
    <x v="116"/>
    <x v="38"/>
    <x v="0"/>
    <n v="2022"/>
    <n v="1260"/>
  </r>
  <r>
    <x v="2"/>
    <x v="2"/>
    <x v="16"/>
    <x v="116"/>
    <x v="38"/>
    <x v="0"/>
    <n v="2022"/>
    <n v="1561"/>
  </r>
  <r>
    <x v="3"/>
    <x v="2"/>
    <x v="16"/>
    <x v="116"/>
    <x v="38"/>
    <x v="0"/>
    <n v="2022"/>
    <n v="1649"/>
  </r>
  <r>
    <x v="4"/>
    <x v="2"/>
    <x v="16"/>
    <x v="116"/>
    <x v="38"/>
    <x v="0"/>
    <n v="2022"/>
    <n v="2099"/>
  </r>
  <r>
    <x v="5"/>
    <x v="2"/>
    <x v="16"/>
    <x v="116"/>
    <x v="38"/>
    <x v="0"/>
    <n v="2022"/>
    <n v="1675"/>
  </r>
  <r>
    <x v="6"/>
    <x v="2"/>
    <x v="16"/>
    <x v="116"/>
    <x v="38"/>
    <x v="0"/>
    <n v="2022"/>
    <n v="1454"/>
  </r>
  <r>
    <x v="7"/>
    <x v="2"/>
    <x v="16"/>
    <x v="116"/>
    <x v="38"/>
    <x v="0"/>
    <n v="2022"/>
    <n v="1585"/>
  </r>
  <r>
    <x v="8"/>
    <x v="2"/>
    <x v="16"/>
    <x v="116"/>
    <x v="38"/>
    <x v="0"/>
    <n v="2022"/>
    <n v="1663"/>
  </r>
  <r>
    <x v="9"/>
    <x v="2"/>
    <x v="16"/>
    <x v="116"/>
    <x v="38"/>
    <x v="0"/>
    <n v="2022"/>
    <n v="1704"/>
  </r>
  <r>
    <x v="10"/>
    <x v="2"/>
    <x v="16"/>
    <x v="116"/>
    <x v="38"/>
    <x v="0"/>
    <n v="2022"/>
    <n v="1809"/>
  </r>
  <r>
    <x v="11"/>
    <x v="2"/>
    <x v="16"/>
    <x v="116"/>
    <x v="38"/>
    <x v="0"/>
    <n v="2022"/>
    <n v="1677"/>
  </r>
  <r>
    <x v="12"/>
    <x v="2"/>
    <x v="16"/>
    <x v="116"/>
    <x v="38"/>
    <x v="0"/>
    <n v="2023"/>
    <n v="1568"/>
  </r>
  <r>
    <x v="13"/>
    <x v="2"/>
    <x v="16"/>
    <x v="116"/>
    <x v="38"/>
    <x v="0"/>
    <n v="2023"/>
    <n v="1338"/>
  </r>
  <r>
    <x v="14"/>
    <x v="2"/>
    <x v="16"/>
    <x v="116"/>
    <x v="38"/>
    <x v="0"/>
    <n v="2023"/>
    <n v="1417"/>
  </r>
  <r>
    <x v="15"/>
    <x v="2"/>
    <x v="16"/>
    <x v="116"/>
    <x v="38"/>
    <x v="0"/>
    <n v="2023"/>
    <n v="1393"/>
  </r>
  <r>
    <x v="16"/>
    <x v="2"/>
    <x v="16"/>
    <x v="116"/>
    <x v="38"/>
    <x v="0"/>
    <n v="2023"/>
    <n v="1281"/>
  </r>
  <r>
    <x v="17"/>
    <x v="2"/>
    <x v="16"/>
    <x v="116"/>
    <x v="38"/>
    <x v="0"/>
    <n v="2023"/>
    <n v="611"/>
  </r>
  <r>
    <x v="18"/>
    <x v="2"/>
    <x v="16"/>
    <x v="116"/>
    <x v="38"/>
    <x v="0"/>
    <n v="2023"/>
    <n v="358"/>
  </r>
  <r>
    <x v="0"/>
    <x v="2"/>
    <x v="16"/>
    <x v="117"/>
    <x v="13"/>
    <x v="0"/>
    <n v="2022"/>
    <n v="149"/>
  </r>
  <r>
    <x v="1"/>
    <x v="2"/>
    <x v="16"/>
    <x v="117"/>
    <x v="13"/>
    <x v="0"/>
    <n v="2022"/>
    <n v="147"/>
  </r>
  <r>
    <x v="2"/>
    <x v="2"/>
    <x v="16"/>
    <x v="117"/>
    <x v="13"/>
    <x v="0"/>
    <n v="2022"/>
    <n v="129"/>
  </r>
  <r>
    <x v="3"/>
    <x v="2"/>
    <x v="16"/>
    <x v="117"/>
    <x v="13"/>
    <x v="0"/>
    <n v="2022"/>
    <n v="139"/>
  </r>
  <r>
    <x v="4"/>
    <x v="2"/>
    <x v="16"/>
    <x v="117"/>
    <x v="13"/>
    <x v="0"/>
    <n v="2022"/>
    <n v="146"/>
  </r>
  <r>
    <x v="5"/>
    <x v="2"/>
    <x v="16"/>
    <x v="117"/>
    <x v="13"/>
    <x v="0"/>
    <n v="2022"/>
    <n v="139"/>
  </r>
  <r>
    <x v="6"/>
    <x v="2"/>
    <x v="16"/>
    <x v="117"/>
    <x v="13"/>
    <x v="0"/>
    <n v="2022"/>
    <n v="134"/>
  </r>
  <r>
    <x v="7"/>
    <x v="2"/>
    <x v="16"/>
    <x v="117"/>
    <x v="13"/>
    <x v="0"/>
    <n v="2022"/>
    <n v="130"/>
  </r>
  <r>
    <x v="8"/>
    <x v="2"/>
    <x v="16"/>
    <x v="117"/>
    <x v="13"/>
    <x v="0"/>
    <n v="2022"/>
    <n v="108"/>
  </r>
  <r>
    <x v="9"/>
    <x v="2"/>
    <x v="16"/>
    <x v="117"/>
    <x v="13"/>
    <x v="0"/>
    <n v="2022"/>
    <n v="127"/>
  </r>
  <r>
    <x v="10"/>
    <x v="2"/>
    <x v="16"/>
    <x v="117"/>
    <x v="13"/>
    <x v="0"/>
    <n v="2022"/>
    <n v="112"/>
  </r>
  <r>
    <x v="11"/>
    <x v="2"/>
    <x v="16"/>
    <x v="117"/>
    <x v="13"/>
    <x v="0"/>
    <n v="2022"/>
    <n v="88"/>
  </r>
  <r>
    <x v="12"/>
    <x v="2"/>
    <x v="16"/>
    <x v="117"/>
    <x v="13"/>
    <x v="0"/>
    <n v="2023"/>
    <n v="179"/>
  </r>
  <r>
    <x v="13"/>
    <x v="2"/>
    <x v="16"/>
    <x v="117"/>
    <x v="13"/>
    <x v="0"/>
    <n v="2023"/>
    <n v="143"/>
  </r>
  <r>
    <x v="14"/>
    <x v="2"/>
    <x v="16"/>
    <x v="117"/>
    <x v="13"/>
    <x v="0"/>
    <n v="2023"/>
    <n v="170"/>
  </r>
  <r>
    <x v="15"/>
    <x v="2"/>
    <x v="16"/>
    <x v="117"/>
    <x v="13"/>
    <x v="0"/>
    <n v="2023"/>
    <n v="134"/>
  </r>
  <r>
    <x v="16"/>
    <x v="2"/>
    <x v="16"/>
    <x v="117"/>
    <x v="13"/>
    <x v="0"/>
    <n v="2023"/>
    <n v="81"/>
  </r>
  <r>
    <x v="17"/>
    <x v="2"/>
    <x v="16"/>
    <x v="117"/>
    <x v="13"/>
    <x v="0"/>
    <n v="2023"/>
    <n v="13"/>
  </r>
  <r>
    <x v="18"/>
    <x v="2"/>
    <x v="16"/>
    <x v="117"/>
    <x v="13"/>
    <x v="0"/>
    <n v="2023"/>
    <n v="1"/>
  </r>
  <r>
    <x v="2"/>
    <x v="2"/>
    <x v="16"/>
    <x v="193"/>
    <x v="38"/>
    <x v="0"/>
    <n v="2022"/>
    <n v="1"/>
  </r>
  <r>
    <x v="1"/>
    <x v="2"/>
    <x v="16"/>
    <x v="176"/>
    <x v="38"/>
    <x v="0"/>
    <n v="2022"/>
    <n v="1"/>
  </r>
  <r>
    <x v="2"/>
    <x v="2"/>
    <x v="16"/>
    <x v="176"/>
    <x v="38"/>
    <x v="0"/>
    <n v="2022"/>
    <n v="1"/>
  </r>
  <r>
    <x v="4"/>
    <x v="2"/>
    <x v="16"/>
    <x v="176"/>
    <x v="38"/>
    <x v="0"/>
    <n v="2022"/>
    <n v="1"/>
  </r>
  <r>
    <x v="5"/>
    <x v="2"/>
    <x v="16"/>
    <x v="176"/>
    <x v="38"/>
    <x v="0"/>
    <n v="2022"/>
    <n v="1"/>
  </r>
  <r>
    <x v="8"/>
    <x v="2"/>
    <x v="16"/>
    <x v="176"/>
    <x v="38"/>
    <x v="0"/>
    <n v="2022"/>
    <n v="1"/>
  </r>
  <r>
    <x v="9"/>
    <x v="2"/>
    <x v="16"/>
    <x v="176"/>
    <x v="38"/>
    <x v="0"/>
    <n v="2022"/>
    <n v="1"/>
  </r>
  <r>
    <x v="11"/>
    <x v="2"/>
    <x v="16"/>
    <x v="176"/>
    <x v="38"/>
    <x v="0"/>
    <n v="2022"/>
    <n v="1"/>
  </r>
  <r>
    <x v="12"/>
    <x v="2"/>
    <x v="16"/>
    <x v="176"/>
    <x v="38"/>
    <x v="0"/>
    <n v="2023"/>
    <n v="1"/>
  </r>
  <r>
    <x v="0"/>
    <x v="2"/>
    <x v="16"/>
    <x v="118"/>
    <x v="38"/>
    <x v="0"/>
    <n v="2022"/>
    <n v="325"/>
  </r>
  <r>
    <x v="1"/>
    <x v="2"/>
    <x v="16"/>
    <x v="118"/>
    <x v="38"/>
    <x v="0"/>
    <n v="2022"/>
    <n v="322"/>
  </r>
  <r>
    <x v="2"/>
    <x v="2"/>
    <x v="16"/>
    <x v="118"/>
    <x v="38"/>
    <x v="0"/>
    <n v="2022"/>
    <n v="372"/>
  </r>
  <r>
    <x v="3"/>
    <x v="2"/>
    <x v="16"/>
    <x v="118"/>
    <x v="38"/>
    <x v="0"/>
    <n v="2022"/>
    <n v="470"/>
  </r>
  <r>
    <x v="4"/>
    <x v="2"/>
    <x v="16"/>
    <x v="118"/>
    <x v="38"/>
    <x v="0"/>
    <n v="2022"/>
    <n v="577"/>
  </r>
  <r>
    <x v="5"/>
    <x v="2"/>
    <x v="16"/>
    <x v="118"/>
    <x v="38"/>
    <x v="0"/>
    <n v="2022"/>
    <n v="398"/>
  </r>
  <r>
    <x v="6"/>
    <x v="2"/>
    <x v="16"/>
    <x v="118"/>
    <x v="38"/>
    <x v="0"/>
    <n v="2022"/>
    <n v="355"/>
  </r>
  <r>
    <x v="7"/>
    <x v="2"/>
    <x v="16"/>
    <x v="118"/>
    <x v="38"/>
    <x v="0"/>
    <n v="2022"/>
    <n v="434"/>
  </r>
  <r>
    <x v="8"/>
    <x v="2"/>
    <x v="16"/>
    <x v="118"/>
    <x v="38"/>
    <x v="0"/>
    <n v="2022"/>
    <n v="438"/>
  </r>
  <r>
    <x v="9"/>
    <x v="2"/>
    <x v="16"/>
    <x v="118"/>
    <x v="38"/>
    <x v="0"/>
    <n v="2022"/>
    <n v="390"/>
  </r>
  <r>
    <x v="10"/>
    <x v="2"/>
    <x v="16"/>
    <x v="118"/>
    <x v="38"/>
    <x v="0"/>
    <n v="2022"/>
    <n v="505"/>
  </r>
  <r>
    <x v="11"/>
    <x v="2"/>
    <x v="16"/>
    <x v="118"/>
    <x v="38"/>
    <x v="0"/>
    <n v="2022"/>
    <n v="514"/>
  </r>
  <r>
    <x v="12"/>
    <x v="2"/>
    <x v="16"/>
    <x v="118"/>
    <x v="38"/>
    <x v="0"/>
    <n v="2023"/>
    <n v="371"/>
  </r>
  <r>
    <x v="13"/>
    <x v="2"/>
    <x v="16"/>
    <x v="118"/>
    <x v="38"/>
    <x v="0"/>
    <n v="2023"/>
    <n v="407"/>
  </r>
  <r>
    <x v="14"/>
    <x v="2"/>
    <x v="16"/>
    <x v="118"/>
    <x v="38"/>
    <x v="0"/>
    <n v="2023"/>
    <n v="420"/>
  </r>
  <r>
    <x v="15"/>
    <x v="2"/>
    <x v="16"/>
    <x v="118"/>
    <x v="38"/>
    <x v="0"/>
    <n v="2023"/>
    <n v="420"/>
  </r>
  <r>
    <x v="16"/>
    <x v="2"/>
    <x v="16"/>
    <x v="118"/>
    <x v="38"/>
    <x v="0"/>
    <n v="2023"/>
    <n v="314"/>
  </r>
  <r>
    <x v="17"/>
    <x v="2"/>
    <x v="16"/>
    <x v="118"/>
    <x v="38"/>
    <x v="0"/>
    <n v="2023"/>
    <n v="129"/>
  </r>
  <r>
    <x v="18"/>
    <x v="2"/>
    <x v="16"/>
    <x v="118"/>
    <x v="38"/>
    <x v="0"/>
    <n v="2023"/>
    <n v="74"/>
  </r>
  <r>
    <x v="0"/>
    <x v="2"/>
    <x v="16"/>
    <x v="119"/>
    <x v="41"/>
    <x v="0"/>
    <n v="2022"/>
    <n v="1250"/>
  </r>
  <r>
    <x v="1"/>
    <x v="2"/>
    <x v="16"/>
    <x v="119"/>
    <x v="41"/>
    <x v="0"/>
    <n v="2022"/>
    <n v="936"/>
  </r>
  <r>
    <x v="2"/>
    <x v="2"/>
    <x v="16"/>
    <x v="119"/>
    <x v="41"/>
    <x v="0"/>
    <n v="2022"/>
    <n v="1024"/>
  </r>
  <r>
    <x v="3"/>
    <x v="2"/>
    <x v="16"/>
    <x v="119"/>
    <x v="41"/>
    <x v="0"/>
    <n v="2022"/>
    <n v="1034"/>
  </r>
  <r>
    <x v="4"/>
    <x v="2"/>
    <x v="16"/>
    <x v="119"/>
    <x v="41"/>
    <x v="0"/>
    <n v="2022"/>
    <n v="1214"/>
  </r>
  <r>
    <x v="5"/>
    <x v="2"/>
    <x v="16"/>
    <x v="119"/>
    <x v="41"/>
    <x v="0"/>
    <n v="2022"/>
    <n v="1034"/>
  </r>
  <r>
    <x v="6"/>
    <x v="2"/>
    <x v="16"/>
    <x v="119"/>
    <x v="41"/>
    <x v="0"/>
    <n v="2022"/>
    <n v="1107"/>
  </r>
  <r>
    <x v="7"/>
    <x v="2"/>
    <x v="16"/>
    <x v="119"/>
    <x v="41"/>
    <x v="0"/>
    <n v="2022"/>
    <n v="1099"/>
  </r>
  <r>
    <x v="8"/>
    <x v="2"/>
    <x v="16"/>
    <x v="119"/>
    <x v="41"/>
    <x v="0"/>
    <n v="2022"/>
    <n v="943"/>
  </r>
  <r>
    <x v="9"/>
    <x v="2"/>
    <x v="16"/>
    <x v="119"/>
    <x v="41"/>
    <x v="0"/>
    <n v="2022"/>
    <n v="925"/>
  </r>
  <r>
    <x v="10"/>
    <x v="2"/>
    <x v="16"/>
    <x v="119"/>
    <x v="41"/>
    <x v="0"/>
    <n v="2022"/>
    <n v="963"/>
  </r>
  <r>
    <x v="11"/>
    <x v="2"/>
    <x v="16"/>
    <x v="119"/>
    <x v="41"/>
    <x v="0"/>
    <n v="2022"/>
    <n v="1037"/>
  </r>
  <r>
    <x v="12"/>
    <x v="2"/>
    <x v="16"/>
    <x v="119"/>
    <x v="41"/>
    <x v="0"/>
    <n v="2023"/>
    <n v="865"/>
  </r>
  <r>
    <x v="13"/>
    <x v="2"/>
    <x v="16"/>
    <x v="119"/>
    <x v="41"/>
    <x v="0"/>
    <n v="2023"/>
    <n v="936"/>
  </r>
  <r>
    <x v="14"/>
    <x v="2"/>
    <x v="16"/>
    <x v="119"/>
    <x v="41"/>
    <x v="0"/>
    <n v="2023"/>
    <n v="1028"/>
  </r>
  <r>
    <x v="15"/>
    <x v="2"/>
    <x v="16"/>
    <x v="119"/>
    <x v="41"/>
    <x v="0"/>
    <n v="2023"/>
    <n v="968"/>
  </r>
  <r>
    <x v="16"/>
    <x v="2"/>
    <x v="16"/>
    <x v="119"/>
    <x v="41"/>
    <x v="0"/>
    <n v="2023"/>
    <n v="885"/>
  </r>
  <r>
    <x v="17"/>
    <x v="2"/>
    <x v="16"/>
    <x v="119"/>
    <x v="41"/>
    <x v="0"/>
    <n v="2023"/>
    <n v="713"/>
  </r>
  <r>
    <x v="18"/>
    <x v="2"/>
    <x v="16"/>
    <x v="119"/>
    <x v="41"/>
    <x v="0"/>
    <n v="2023"/>
    <n v="477"/>
  </r>
  <r>
    <x v="1"/>
    <x v="2"/>
    <x v="16"/>
    <x v="177"/>
    <x v="18"/>
    <x v="0"/>
    <n v="2022"/>
    <n v="1"/>
  </r>
  <r>
    <x v="2"/>
    <x v="2"/>
    <x v="16"/>
    <x v="177"/>
    <x v="18"/>
    <x v="0"/>
    <n v="2022"/>
    <n v="1"/>
  </r>
  <r>
    <x v="4"/>
    <x v="2"/>
    <x v="16"/>
    <x v="177"/>
    <x v="18"/>
    <x v="0"/>
    <n v="2022"/>
    <n v="5"/>
  </r>
  <r>
    <x v="5"/>
    <x v="2"/>
    <x v="16"/>
    <x v="177"/>
    <x v="18"/>
    <x v="0"/>
    <n v="2022"/>
    <n v="2"/>
  </r>
  <r>
    <x v="6"/>
    <x v="2"/>
    <x v="16"/>
    <x v="177"/>
    <x v="18"/>
    <x v="0"/>
    <n v="2022"/>
    <n v="1"/>
  </r>
  <r>
    <x v="7"/>
    <x v="2"/>
    <x v="16"/>
    <x v="177"/>
    <x v="18"/>
    <x v="0"/>
    <n v="2022"/>
    <n v="5"/>
  </r>
  <r>
    <x v="8"/>
    <x v="2"/>
    <x v="16"/>
    <x v="177"/>
    <x v="18"/>
    <x v="0"/>
    <n v="2022"/>
    <n v="2"/>
  </r>
  <r>
    <x v="9"/>
    <x v="2"/>
    <x v="16"/>
    <x v="177"/>
    <x v="18"/>
    <x v="0"/>
    <n v="2022"/>
    <n v="3"/>
  </r>
  <r>
    <x v="11"/>
    <x v="2"/>
    <x v="16"/>
    <x v="177"/>
    <x v="18"/>
    <x v="0"/>
    <n v="2022"/>
    <n v="1"/>
  </r>
  <r>
    <x v="12"/>
    <x v="2"/>
    <x v="16"/>
    <x v="177"/>
    <x v="18"/>
    <x v="0"/>
    <n v="2023"/>
    <n v="1"/>
  </r>
  <r>
    <x v="13"/>
    <x v="2"/>
    <x v="16"/>
    <x v="177"/>
    <x v="18"/>
    <x v="0"/>
    <n v="2023"/>
    <n v="1"/>
  </r>
  <r>
    <x v="14"/>
    <x v="2"/>
    <x v="16"/>
    <x v="177"/>
    <x v="18"/>
    <x v="0"/>
    <n v="2023"/>
    <n v="1"/>
  </r>
  <r>
    <x v="15"/>
    <x v="2"/>
    <x v="16"/>
    <x v="177"/>
    <x v="18"/>
    <x v="0"/>
    <n v="2023"/>
    <n v="3"/>
  </r>
  <r>
    <x v="16"/>
    <x v="2"/>
    <x v="16"/>
    <x v="177"/>
    <x v="18"/>
    <x v="0"/>
    <n v="2023"/>
    <n v="1"/>
  </r>
  <r>
    <x v="2"/>
    <x v="2"/>
    <x v="16"/>
    <x v="178"/>
    <x v="38"/>
    <x v="0"/>
    <n v="2022"/>
    <n v="1"/>
  </r>
  <r>
    <x v="3"/>
    <x v="2"/>
    <x v="16"/>
    <x v="178"/>
    <x v="38"/>
    <x v="0"/>
    <n v="2022"/>
    <n v="1"/>
  </r>
  <r>
    <x v="7"/>
    <x v="2"/>
    <x v="16"/>
    <x v="178"/>
    <x v="38"/>
    <x v="0"/>
    <n v="2022"/>
    <n v="1"/>
  </r>
  <r>
    <x v="8"/>
    <x v="2"/>
    <x v="16"/>
    <x v="178"/>
    <x v="38"/>
    <x v="0"/>
    <n v="2022"/>
    <n v="1"/>
  </r>
  <r>
    <x v="0"/>
    <x v="2"/>
    <x v="17"/>
    <x v="120"/>
    <x v="42"/>
    <x v="0"/>
    <n v="2022"/>
    <n v="330"/>
  </r>
  <r>
    <x v="1"/>
    <x v="2"/>
    <x v="17"/>
    <x v="120"/>
    <x v="42"/>
    <x v="0"/>
    <n v="2022"/>
    <n v="296"/>
  </r>
  <r>
    <x v="2"/>
    <x v="2"/>
    <x v="17"/>
    <x v="120"/>
    <x v="42"/>
    <x v="0"/>
    <n v="2022"/>
    <n v="357"/>
  </r>
  <r>
    <x v="3"/>
    <x v="2"/>
    <x v="17"/>
    <x v="120"/>
    <x v="42"/>
    <x v="0"/>
    <n v="2022"/>
    <n v="358"/>
  </r>
  <r>
    <x v="4"/>
    <x v="2"/>
    <x v="17"/>
    <x v="120"/>
    <x v="42"/>
    <x v="0"/>
    <n v="2022"/>
    <n v="388"/>
  </r>
  <r>
    <x v="5"/>
    <x v="2"/>
    <x v="17"/>
    <x v="120"/>
    <x v="42"/>
    <x v="0"/>
    <n v="2022"/>
    <n v="419"/>
  </r>
  <r>
    <x v="6"/>
    <x v="2"/>
    <x v="17"/>
    <x v="120"/>
    <x v="42"/>
    <x v="0"/>
    <n v="2022"/>
    <n v="385"/>
  </r>
  <r>
    <x v="7"/>
    <x v="2"/>
    <x v="17"/>
    <x v="120"/>
    <x v="42"/>
    <x v="0"/>
    <n v="2022"/>
    <n v="434"/>
  </r>
  <r>
    <x v="8"/>
    <x v="2"/>
    <x v="17"/>
    <x v="120"/>
    <x v="42"/>
    <x v="0"/>
    <n v="2022"/>
    <n v="389"/>
  </r>
  <r>
    <x v="9"/>
    <x v="2"/>
    <x v="17"/>
    <x v="120"/>
    <x v="42"/>
    <x v="0"/>
    <n v="2022"/>
    <n v="404"/>
  </r>
  <r>
    <x v="10"/>
    <x v="2"/>
    <x v="17"/>
    <x v="120"/>
    <x v="42"/>
    <x v="0"/>
    <n v="2022"/>
    <n v="349"/>
  </r>
  <r>
    <x v="11"/>
    <x v="2"/>
    <x v="17"/>
    <x v="120"/>
    <x v="42"/>
    <x v="0"/>
    <n v="2022"/>
    <n v="299"/>
  </r>
  <r>
    <x v="12"/>
    <x v="2"/>
    <x v="17"/>
    <x v="120"/>
    <x v="42"/>
    <x v="0"/>
    <n v="2023"/>
    <n v="348"/>
  </r>
  <r>
    <x v="13"/>
    <x v="2"/>
    <x v="17"/>
    <x v="120"/>
    <x v="42"/>
    <x v="0"/>
    <n v="2023"/>
    <n v="351"/>
  </r>
  <r>
    <x v="14"/>
    <x v="2"/>
    <x v="17"/>
    <x v="120"/>
    <x v="42"/>
    <x v="0"/>
    <n v="2023"/>
    <n v="385"/>
  </r>
  <r>
    <x v="15"/>
    <x v="2"/>
    <x v="17"/>
    <x v="120"/>
    <x v="42"/>
    <x v="0"/>
    <n v="2023"/>
    <n v="320"/>
  </r>
  <r>
    <x v="16"/>
    <x v="2"/>
    <x v="17"/>
    <x v="120"/>
    <x v="42"/>
    <x v="0"/>
    <n v="2023"/>
    <n v="366"/>
  </r>
  <r>
    <x v="17"/>
    <x v="2"/>
    <x v="17"/>
    <x v="120"/>
    <x v="42"/>
    <x v="0"/>
    <n v="2023"/>
    <n v="166"/>
  </r>
  <r>
    <x v="18"/>
    <x v="2"/>
    <x v="17"/>
    <x v="120"/>
    <x v="42"/>
    <x v="0"/>
    <n v="2023"/>
    <n v="58"/>
  </r>
  <r>
    <x v="0"/>
    <x v="2"/>
    <x v="17"/>
    <x v="121"/>
    <x v="42"/>
    <x v="0"/>
    <n v="2022"/>
    <n v="715"/>
  </r>
  <r>
    <x v="1"/>
    <x v="2"/>
    <x v="17"/>
    <x v="121"/>
    <x v="42"/>
    <x v="0"/>
    <n v="2022"/>
    <n v="563"/>
  </r>
  <r>
    <x v="2"/>
    <x v="2"/>
    <x v="17"/>
    <x v="121"/>
    <x v="42"/>
    <x v="0"/>
    <n v="2022"/>
    <n v="733"/>
  </r>
  <r>
    <x v="3"/>
    <x v="2"/>
    <x v="17"/>
    <x v="121"/>
    <x v="42"/>
    <x v="0"/>
    <n v="2022"/>
    <n v="771"/>
  </r>
  <r>
    <x v="4"/>
    <x v="2"/>
    <x v="17"/>
    <x v="121"/>
    <x v="42"/>
    <x v="0"/>
    <n v="2022"/>
    <n v="828"/>
  </r>
  <r>
    <x v="5"/>
    <x v="2"/>
    <x v="17"/>
    <x v="121"/>
    <x v="42"/>
    <x v="0"/>
    <n v="2022"/>
    <n v="796"/>
  </r>
  <r>
    <x v="6"/>
    <x v="2"/>
    <x v="17"/>
    <x v="121"/>
    <x v="42"/>
    <x v="0"/>
    <n v="2022"/>
    <n v="717"/>
  </r>
  <r>
    <x v="7"/>
    <x v="2"/>
    <x v="17"/>
    <x v="121"/>
    <x v="42"/>
    <x v="0"/>
    <n v="2022"/>
    <n v="804"/>
  </r>
  <r>
    <x v="8"/>
    <x v="2"/>
    <x v="17"/>
    <x v="121"/>
    <x v="42"/>
    <x v="0"/>
    <n v="2022"/>
    <n v="846"/>
  </r>
  <r>
    <x v="9"/>
    <x v="2"/>
    <x v="17"/>
    <x v="121"/>
    <x v="42"/>
    <x v="0"/>
    <n v="2022"/>
    <n v="880"/>
  </r>
  <r>
    <x v="10"/>
    <x v="2"/>
    <x v="17"/>
    <x v="121"/>
    <x v="42"/>
    <x v="0"/>
    <n v="2022"/>
    <n v="755"/>
  </r>
  <r>
    <x v="11"/>
    <x v="2"/>
    <x v="17"/>
    <x v="121"/>
    <x v="42"/>
    <x v="0"/>
    <n v="2022"/>
    <n v="736"/>
  </r>
  <r>
    <x v="12"/>
    <x v="2"/>
    <x v="17"/>
    <x v="121"/>
    <x v="42"/>
    <x v="0"/>
    <n v="2023"/>
    <n v="602"/>
  </r>
  <r>
    <x v="13"/>
    <x v="2"/>
    <x v="17"/>
    <x v="121"/>
    <x v="42"/>
    <x v="0"/>
    <n v="2023"/>
    <n v="504"/>
  </r>
  <r>
    <x v="14"/>
    <x v="2"/>
    <x v="17"/>
    <x v="121"/>
    <x v="42"/>
    <x v="0"/>
    <n v="2023"/>
    <n v="504"/>
  </r>
  <r>
    <x v="15"/>
    <x v="2"/>
    <x v="17"/>
    <x v="121"/>
    <x v="42"/>
    <x v="0"/>
    <n v="2023"/>
    <n v="693"/>
  </r>
  <r>
    <x v="16"/>
    <x v="2"/>
    <x v="17"/>
    <x v="121"/>
    <x v="42"/>
    <x v="0"/>
    <n v="2023"/>
    <n v="642"/>
  </r>
  <r>
    <x v="17"/>
    <x v="2"/>
    <x v="17"/>
    <x v="121"/>
    <x v="42"/>
    <x v="0"/>
    <n v="2023"/>
    <n v="272"/>
  </r>
  <r>
    <x v="18"/>
    <x v="2"/>
    <x v="17"/>
    <x v="121"/>
    <x v="42"/>
    <x v="0"/>
    <n v="2023"/>
    <n v="95"/>
  </r>
  <r>
    <x v="0"/>
    <x v="2"/>
    <x v="17"/>
    <x v="122"/>
    <x v="42"/>
    <x v="0"/>
    <n v="2022"/>
    <n v="487"/>
  </r>
  <r>
    <x v="1"/>
    <x v="2"/>
    <x v="17"/>
    <x v="122"/>
    <x v="42"/>
    <x v="0"/>
    <n v="2022"/>
    <n v="448"/>
  </r>
  <r>
    <x v="2"/>
    <x v="2"/>
    <x v="17"/>
    <x v="122"/>
    <x v="42"/>
    <x v="0"/>
    <n v="2022"/>
    <n v="483"/>
  </r>
  <r>
    <x v="3"/>
    <x v="2"/>
    <x v="17"/>
    <x v="122"/>
    <x v="42"/>
    <x v="0"/>
    <n v="2022"/>
    <n v="531"/>
  </r>
  <r>
    <x v="4"/>
    <x v="2"/>
    <x v="17"/>
    <x v="122"/>
    <x v="42"/>
    <x v="0"/>
    <n v="2022"/>
    <n v="541"/>
  </r>
  <r>
    <x v="5"/>
    <x v="2"/>
    <x v="17"/>
    <x v="122"/>
    <x v="42"/>
    <x v="0"/>
    <n v="2022"/>
    <n v="516"/>
  </r>
  <r>
    <x v="6"/>
    <x v="2"/>
    <x v="17"/>
    <x v="122"/>
    <x v="42"/>
    <x v="0"/>
    <n v="2022"/>
    <n v="487"/>
  </r>
  <r>
    <x v="7"/>
    <x v="2"/>
    <x v="17"/>
    <x v="122"/>
    <x v="42"/>
    <x v="0"/>
    <n v="2022"/>
    <n v="626"/>
  </r>
  <r>
    <x v="8"/>
    <x v="2"/>
    <x v="17"/>
    <x v="122"/>
    <x v="42"/>
    <x v="0"/>
    <n v="2022"/>
    <n v="639"/>
  </r>
  <r>
    <x v="9"/>
    <x v="2"/>
    <x v="17"/>
    <x v="122"/>
    <x v="42"/>
    <x v="0"/>
    <n v="2022"/>
    <n v="646"/>
  </r>
  <r>
    <x v="10"/>
    <x v="2"/>
    <x v="17"/>
    <x v="122"/>
    <x v="42"/>
    <x v="0"/>
    <n v="2022"/>
    <n v="644"/>
  </r>
  <r>
    <x v="11"/>
    <x v="2"/>
    <x v="17"/>
    <x v="122"/>
    <x v="42"/>
    <x v="0"/>
    <n v="2022"/>
    <n v="525"/>
  </r>
  <r>
    <x v="12"/>
    <x v="2"/>
    <x v="17"/>
    <x v="122"/>
    <x v="42"/>
    <x v="0"/>
    <n v="2023"/>
    <n v="513"/>
  </r>
  <r>
    <x v="13"/>
    <x v="2"/>
    <x v="17"/>
    <x v="122"/>
    <x v="42"/>
    <x v="0"/>
    <n v="2023"/>
    <n v="457"/>
  </r>
  <r>
    <x v="14"/>
    <x v="2"/>
    <x v="17"/>
    <x v="122"/>
    <x v="42"/>
    <x v="0"/>
    <n v="2023"/>
    <n v="503"/>
  </r>
  <r>
    <x v="15"/>
    <x v="2"/>
    <x v="17"/>
    <x v="122"/>
    <x v="42"/>
    <x v="0"/>
    <n v="2023"/>
    <n v="545"/>
  </r>
  <r>
    <x v="16"/>
    <x v="2"/>
    <x v="17"/>
    <x v="122"/>
    <x v="42"/>
    <x v="0"/>
    <n v="2023"/>
    <n v="455"/>
  </r>
  <r>
    <x v="17"/>
    <x v="2"/>
    <x v="17"/>
    <x v="122"/>
    <x v="42"/>
    <x v="0"/>
    <n v="2023"/>
    <n v="208"/>
  </r>
  <r>
    <x v="18"/>
    <x v="2"/>
    <x v="17"/>
    <x v="122"/>
    <x v="42"/>
    <x v="0"/>
    <n v="2023"/>
    <n v="77"/>
  </r>
  <r>
    <x v="0"/>
    <x v="2"/>
    <x v="17"/>
    <x v="179"/>
    <x v="18"/>
    <x v="0"/>
    <n v="2022"/>
    <n v="1"/>
  </r>
  <r>
    <x v="3"/>
    <x v="2"/>
    <x v="17"/>
    <x v="179"/>
    <x v="18"/>
    <x v="0"/>
    <n v="2022"/>
    <n v="1"/>
  </r>
  <r>
    <x v="4"/>
    <x v="2"/>
    <x v="17"/>
    <x v="179"/>
    <x v="18"/>
    <x v="0"/>
    <n v="2022"/>
    <n v="2"/>
  </r>
  <r>
    <x v="5"/>
    <x v="2"/>
    <x v="17"/>
    <x v="179"/>
    <x v="18"/>
    <x v="0"/>
    <n v="2022"/>
    <n v="1"/>
  </r>
  <r>
    <x v="7"/>
    <x v="2"/>
    <x v="17"/>
    <x v="179"/>
    <x v="18"/>
    <x v="0"/>
    <n v="2022"/>
    <n v="1"/>
  </r>
  <r>
    <x v="9"/>
    <x v="2"/>
    <x v="17"/>
    <x v="179"/>
    <x v="18"/>
    <x v="0"/>
    <n v="2022"/>
    <n v="1"/>
  </r>
  <r>
    <x v="10"/>
    <x v="2"/>
    <x v="17"/>
    <x v="179"/>
    <x v="18"/>
    <x v="0"/>
    <n v="2022"/>
    <n v="3"/>
  </r>
  <r>
    <x v="11"/>
    <x v="2"/>
    <x v="17"/>
    <x v="179"/>
    <x v="18"/>
    <x v="0"/>
    <n v="2022"/>
    <n v="2"/>
  </r>
  <r>
    <x v="12"/>
    <x v="2"/>
    <x v="17"/>
    <x v="179"/>
    <x v="18"/>
    <x v="0"/>
    <n v="2023"/>
    <n v="1"/>
  </r>
  <r>
    <x v="16"/>
    <x v="2"/>
    <x v="17"/>
    <x v="179"/>
    <x v="18"/>
    <x v="0"/>
    <n v="2023"/>
    <n v="1"/>
  </r>
  <r>
    <x v="0"/>
    <x v="2"/>
    <x v="17"/>
    <x v="123"/>
    <x v="43"/>
    <x v="0"/>
    <n v="2022"/>
    <n v="506"/>
  </r>
  <r>
    <x v="1"/>
    <x v="2"/>
    <x v="17"/>
    <x v="123"/>
    <x v="43"/>
    <x v="0"/>
    <n v="2022"/>
    <n v="428"/>
  </r>
  <r>
    <x v="2"/>
    <x v="2"/>
    <x v="17"/>
    <x v="123"/>
    <x v="43"/>
    <x v="0"/>
    <n v="2022"/>
    <n v="537"/>
  </r>
  <r>
    <x v="3"/>
    <x v="2"/>
    <x v="17"/>
    <x v="123"/>
    <x v="43"/>
    <x v="0"/>
    <n v="2022"/>
    <n v="614"/>
  </r>
  <r>
    <x v="4"/>
    <x v="2"/>
    <x v="17"/>
    <x v="123"/>
    <x v="43"/>
    <x v="0"/>
    <n v="2022"/>
    <n v="572"/>
  </r>
  <r>
    <x v="5"/>
    <x v="2"/>
    <x v="17"/>
    <x v="123"/>
    <x v="43"/>
    <x v="0"/>
    <n v="2022"/>
    <n v="585"/>
  </r>
  <r>
    <x v="6"/>
    <x v="2"/>
    <x v="17"/>
    <x v="123"/>
    <x v="43"/>
    <x v="0"/>
    <n v="2022"/>
    <n v="647"/>
  </r>
  <r>
    <x v="7"/>
    <x v="2"/>
    <x v="17"/>
    <x v="123"/>
    <x v="43"/>
    <x v="0"/>
    <n v="2022"/>
    <n v="616"/>
  </r>
  <r>
    <x v="8"/>
    <x v="2"/>
    <x v="17"/>
    <x v="123"/>
    <x v="43"/>
    <x v="0"/>
    <n v="2022"/>
    <n v="595"/>
  </r>
  <r>
    <x v="9"/>
    <x v="2"/>
    <x v="17"/>
    <x v="123"/>
    <x v="43"/>
    <x v="0"/>
    <n v="2022"/>
    <n v="605"/>
  </r>
  <r>
    <x v="10"/>
    <x v="2"/>
    <x v="17"/>
    <x v="123"/>
    <x v="43"/>
    <x v="0"/>
    <n v="2022"/>
    <n v="604"/>
  </r>
  <r>
    <x v="11"/>
    <x v="2"/>
    <x v="17"/>
    <x v="123"/>
    <x v="43"/>
    <x v="0"/>
    <n v="2022"/>
    <n v="636"/>
  </r>
  <r>
    <x v="12"/>
    <x v="2"/>
    <x v="17"/>
    <x v="123"/>
    <x v="43"/>
    <x v="0"/>
    <n v="2023"/>
    <n v="430"/>
  </r>
  <r>
    <x v="13"/>
    <x v="2"/>
    <x v="17"/>
    <x v="123"/>
    <x v="43"/>
    <x v="0"/>
    <n v="2023"/>
    <n v="460"/>
  </r>
  <r>
    <x v="14"/>
    <x v="2"/>
    <x v="17"/>
    <x v="123"/>
    <x v="43"/>
    <x v="0"/>
    <n v="2023"/>
    <n v="510"/>
  </r>
  <r>
    <x v="15"/>
    <x v="2"/>
    <x v="17"/>
    <x v="123"/>
    <x v="43"/>
    <x v="0"/>
    <n v="2023"/>
    <n v="412"/>
  </r>
  <r>
    <x v="16"/>
    <x v="2"/>
    <x v="17"/>
    <x v="123"/>
    <x v="43"/>
    <x v="0"/>
    <n v="2023"/>
    <n v="409"/>
  </r>
  <r>
    <x v="17"/>
    <x v="2"/>
    <x v="17"/>
    <x v="123"/>
    <x v="43"/>
    <x v="0"/>
    <n v="2023"/>
    <n v="241"/>
  </r>
  <r>
    <x v="18"/>
    <x v="2"/>
    <x v="17"/>
    <x v="123"/>
    <x v="43"/>
    <x v="0"/>
    <n v="2023"/>
    <n v="127"/>
  </r>
  <r>
    <x v="0"/>
    <x v="2"/>
    <x v="17"/>
    <x v="124"/>
    <x v="25"/>
    <x v="0"/>
    <n v="2022"/>
    <n v="333"/>
  </r>
  <r>
    <x v="1"/>
    <x v="2"/>
    <x v="17"/>
    <x v="124"/>
    <x v="25"/>
    <x v="0"/>
    <n v="2022"/>
    <n v="257"/>
  </r>
  <r>
    <x v="2"/>
    <x v="2"/>
    <x v="17"/>
    <x v="124"/>
    <x v="25"/>
    <x v="0"/>
    <n v="2022"/>
    <n v="380"/>
  </r>
  <r>
    <x v="3"/>
    <x v="2"/>
    <x v="17"/>
    <x v="124"/>
    <x v="25"/>
    <x v="0"/>
    <n v="2022"/>
    <n v="423"/>
  </r>
  <r>
    <x v="4"/>
    <x v="2"/>
    <x v="17"/>
    <x v="124"/>
    <x v="25"/>
    <x v="0"/>
    <n v="2022"/>
    <n v="496"/>
  </r>
  <r>
    <x v="5"/>
    <x v="2"/>
    <x v="17"/>
    <x v="124"/>
    <x v="25"/>
    <x v="0"/>
    <n v="2022"/>
    <n v="409"/>
  </r>
  <r>
    <x v="6"/>
    <x v="2"/>
    <x v="17"/>
    <x v="124"/>
    <x v="25"/>
    <x v="0"/>
    <n v="2022"/>
    <n v="370"/>
  </r>
  <r>
    <x v="7"/>
    <x v="2"/>
    <x v="17"/>
    <x v="124"/>
    <x v="25"/>
    <x v="0"/>
    <n v="2022"/>
    <n v="360"/>
  </r>
  <r>
    <x v="8"/>
    <x v="2"/>
    <x v="17"/>
    <x v="124"/>
    <x v="25"/>
    <x v="0"/>
    <n v="2022"/>
    <n v="382"/>
  </r>
  <r>
    <x v="9"/>
    <x v="2"/>
    <x v="17"/>
    <x v="124"/>
    <x v="25"/>
    <x v="0"/>
    <n v="2022"/>
    <n v="379"/>
  </r>
  <r>
    <x v="10"/>
    <x v="2"/>
    <x v="17"/>
    <x v="124"/>
    <x v="25"/>
    <x v="0"/>
    <n v="2022"/>
    <n v="420"/>
  </r>
  <r>
    <x v="11"/>
    <x v="2"/>
    <x v="17"/>
    <x v="124"/>
    <x v="25"/>
    <x v="0"/>
    <n v="2022"/>
    <n v="414"/>
  </r>
  <r>
    <x v="12"/>
    <x v="2"/>
    <x v="17"/>
    <x v="124"/>
    <x v="25"/>
    <x v="0"/>
    <n v="2023"/>
    <n v="255"/>
  </r>
  <r>
    <x v="13"/>
    <x v="2"/>
    <x v="17"/>
    <x v="124"/>
    <x v="25"/>
    <x v="0"/>
    <n v="2023"/>
    <n v="233"/>
  </r>
  <r>
    <x v="14"/>
    <x v="2"/>
    <x v="17"/>
    <x v="124"/>
    <x v="25"/>
    <x v="0"/>
    <n v="2023"/>
    <n v="264"/>
  </r>
  <r>
    <x v="15"/>
    <x v="2"/>
    <x v="17"/>
    <x v="124"/>
    <x v="25"/>
    <x v="0"/>
    <n v="2023"/>
    <n v="239"/>
  </r>
  <r>
    <x v="16"/>
    <x v="2"/>
    <x v="17"/>
    <x v="124"/>
    <x v="25"/>
    <x v="0"/>
    <n v="2023"/>
    <n v="180"/>
  </r>
  <r>
    <x v="17"/>
    <x v="2"/>
    <x v="17"/>
    <x v="124"/>
    <x v="25"/>
    <x v="0"/>
    <n v="2023"/>
    <n v="58"/>
  </r>
  <r>
    <x v="18"/>
    <x v="2"/>
    <x v="17"/>
    <x v="124"/>
    <x v="25"/>
    <x v="0"/>
    <n v="2023"/>
    <n v="18"/>
  </r>
  <r>
    <x v="0"/>
    <x v="2"/>
    <x v="17"/>
    <x v="125"/>
    <x v="25"/>
    <x v="0"/>
    <n v="2022"/>
    <n v="322"/>
  </r>
  <r>
    <x v="1"/>
    <x v="2"/>
    <x v="17"/>
    <x v="125"/>
    <x v="25"/>
    <x v="0"/>
    <n v="2022"/>
    <n v="235"/>
  </r>
  <r>
    <x v="2"/>
    <x v="2"/>
    <x v="17"/>
    <x v="125"/>
    <x v="25"/>
    <x v="0"/>
    <n v="2022"/>
    <n v="244"/>
  </r>
  <r>
    <x v="3"/>
    <x v="2"/>
    <x v="17"/>
    <x v="125"/>
    <x v="25"/>
    <x v="0"/>
    <n v="2022"/>
    <n v="272"/>
  </r>
  <r>
    <x v="4"/>
    <x v="2"/>
    <x v="17"/>
    <x v="125"/>
    <x v="25"/>
    <x v="0"/>
    <n v="2022"/>
    <n v="297"/>
  </r>
  <r>
    <x v="5"/>
    <x v="2"/>
    <x v="17"/>
    <x v="125"/>
    <x v="25"/>
    <x v="0"/>
    <n v="2022"/>
    <n v="307"/>
  </r>
  <r>
    <x v="6"/>
    <x v="2"/>
    <x v="17"/>
    <x v="125"/>
    <x v="25"/>
    <x v="0"/>
    <n v="2022"/>
    <n v="322"/>
  </r>
  <r>
    <x v="7"/>
    <x v="2"/>
    <x v="17"/>
    <x v="125"/>
    <x v="25"/>
    <x v="0"/>
    <n v="2022"/>
    <n v="328"/>
  </r>
  <r>
    <x v="8"/>
    <x v="2"/>
    <x v="17"/>
    <x v="125"/>
    <x v="25"/>
    <x v="0"/>
    <n v="2022"/>
    <n v="314"/>
  </r>
  <r>
    <x v="9"/>
    <x v="2"/>
    <x v="17"/>
    <x v="125"/>
    <x v="25"/>
    <x v="0"/>
    <n v="2022"/>
    <n v="316"/>
  </r>
  <r>
    <x v="10"/>
    <x v="2"/>
    <x v="17"/>
    <x v="125"/>
    <x v="25"/>
    <x v="0"/>
    <n v="2022"/>
    <n v="359"/>
  </r>
  <r>
    <x v="11"/>
    <x v="2"/>
    <x v="17"/>
    <x v="125"/>
    <x v="25"/>
    <x v="0"/>
    <n v="2022"/>
    <n v="335"/>
  </r>
  <r>
    <x v="12"/>
    <x v="2"/>
    <x v="17"/>
    <x v="125"/>
    <x v="25"/>
    <x v="0"/>
    <n v="2023"/>
    <n v="180"/>
  </r>
  <r>
    <x v="13"/>
    <x v="2"/>
    <x v="17"/>
    <x v="125"/>
    <x v="25"/>
    <x v="0"/>
    <n v="2023"/>
    <n v="174"/>
  </r>
  <r>
    <x v="14"/>
    <x v="2"/>
    <x v="17"/>
    <x v="125"/>
    <x v="25"/>
    <x v="0"/>
    <n v="2023"/>
    <n v="165"/>
  </r>
  <r>
    <x v="15"/>
    <x v="2"/>
    <x v="17"/>
    <x v="125"/>
    <x v="25"/>
    <x v="0"/>
    <n v="2023"/>
    <n v="169"/>
  </r>
  <r>
    <x v="16"/>
    <x v="2"/>
    <x v="17"/>
    <x v="125"/>
    <x v="25"/>
    <x v="0"/>
    <n v="2023"/>
    <n v="151"/>
  </r>
  <r>
    <x v="17"/>
    <x v="2"/>
    <x v="17"/>
    <x v="125"/>
    <x v="25"/>
    <x v="0"/>
    <n v="2023"/>
    <n v="74"/>
  </r>
  <r>
    <x v="18"/>
    <x v="2"/>
    <x v="17"/>
    <x v="125"/>
    <x v="25"/>
    <x v="0"/>
    <n v="2023"/>
    <n v="31"/>
  </r>
  <r>
    <x v="0"/>
    <x v="2"/>
    <x v="17"/>
    <x v="126"/>
    <x v="42"/>
    <x v="0"/>
    <n v="2022"/>
    <n v="246"/>
  </r>
  <r>
    <x v="1"/>
    <x v="2"/>
    <x v="17"/>
    <x v="126"/>
    <x v="42"/>
    <x v="0"/>
    <n v="2022"/>
    <n v="225"/>
  </r>
  <r>
    <x v="2"/>
    <x v="2"/>
    <x v="17"/>
    <x v="126"/>
    <x v="42"/>
    <x v="0"/>
    <n v="2022"/>
    <n v="236"/>
  </r>
  <r>
    <x v="3"/>
    <x v="2"/>
    <x v="17"/>
    <x v="126"/>
    <x v="42"/>
    <x v="0"/>
    <n v="2022"/>
    <n v="251"/>
  </r>
  <r>
    <x v="4"/>
    <x v="2"/>
    <x v="17"/>
    <x v="126"/>
    <x v="42"/>
    <x v="0"/>
    <n v="2022"/>
    <n v="294"/>
  </r>
  <r>
    <x v="5"/>
    <x v="2"/>
    <x v="17"/>
    <x v="126"/>
    <x v="42"/>
    <x v="0"/>
    <n v="2022"/>
    <n v="288"/>
  </r>
  <r>
    <x v="6"/>
    <x v="2"/>
    <x v="17"/>
    <x v="126"/>
    <x v="42"/>
    <x v="0"/>
    <n v="2022"/>
    <n v="289"/>
  </r>
  <r>
    <x v="7"/>
    <x v="2"/>
    <x v="17"/>
    <x v="126"/>
    <x v="42"/>
    <x v="0"/>
    <n v="2022"/>
    <n v="312"/>
  </r>
  <r>
    <x v="8"/>
    <x v="2"/>
    <x v="17"/>
    <x v="126"/>
    <x v="42"/>
    <x v="0"/>
    <n v="2022"/>
    <n v="333"/>
  </r>
  <r>
    <x v="9"/>
    <x v="2"/>
    <x v="17"/>
    <x v="126"/>
    <x v="42"/>
    <x v="0"/>
    <n v="2022"/>
    <n v="287"/>
  </r>
  <r>
    <x v="10"/>
    <x v="2"/>
    <x v="17"/>
    <x v="126"/>
    <x v="42"/>
    <x v="0"/>
    <n v="2022"/>
    <n v="285"/>
  </r>
  <r>
    <x v="11"/>
    <x v="2"/>
    <x v="17"/>
    <x v="126"/>
    <x v="42"/>
    <x v="0"/>
    <n v="2022"/>
    <n v="261"/>
  </r>
  <r>
    <x v="12"/>
    <x v="2"/>
    <x v="17"/>
    <x v="126"/>
    <x v="42"/>
    <x v="0"/>
    <n v="2023"/>
    <n v="253"/>
  </r>
  <r>
    <x v="13"/>
    <x v="2"/>
    <x v="17"/>
    <x v="126"/>
    <x v="42"/>
    <x v="0"/>
    <n v="2023"/>
    <n v="236"/>
  </r>
  <r>
    <x v="14"/>
    <x v="2"/>
    <x v="17"/>
    <x v="126"/>
    <x v="42"/>
    <x v="0"/>
    <n v="2023"/>
    <n v="245"/>
  </r>
  <r>
    <x v="15"/>
    <x v="2"/>
    <x v="17"/>
    <x v="126"/>
    <x v="42"/>
    <x v="0"/>
    <n v="2023"/>
    <n v="237"/>
  </r>
  <r>
    <x v="16"/>
    <x v="2"/>
    <x v="17"/>
    <x v="126"/>
    <x v="42"/>
    <x v="0"/>
    <n v="2023"/>
    <n v="258"/>
  </r>
  <r>
    <x v="17"/>
    <x v="2"/>
    <x v="17"/>
    <x v="126"/>
    <x v="42"/>
    <x v="0"/>
    <n v="2023"/>
    <n v="137"/>
  </r>
  <r>
    <x v="18"/>
    <x v="2"/>
    <x v="17"/>
    <x v="126"/>
    <x v="42"/>
    <x v="0"/>
    <n v="2023"/>
    <n v="54"/>
  </r>
  <r>
    <x v="0"/>
    <x v="2"/>
    <x v="18"/>
    <x v="127"/>
    <x v="0"/>
    <x v="0"/>
    <n v="2022"/>
    <n v="661"/>
  </r>
  <r>
    <x v="1"/>
    <x v="2"/>
    <x v="18"/>
    <x v="127"/>
    <x v="0"/>
    <x v="0"/>
    <n v="2022"/>
    <n v="573"/>
  </r>
  <r>
    <x v="2"/>
    <x v="2"/>
    <x v="18"/>
    <x v="127"/>
    <x v="0"/>
    <x v="0"/>
    <n v="2022"/>
    <n v="628"/>
  </r>
  <r>
    <x v="3"/>
    <x v="2"/>
    <x v="18"/>
    <x v="127"/>
    <x v="0"/>
    <x v="0"/>
    <n v="2022"/>
    <n v="582"/>
  </r>
  <r>
    <x v="4"/>
    <x v="2"/>
    <x v="18"/>
    <x v="127"/>
    <x v="0"/>
    <x v="0"/>
    <n v="2022"/>
    <n v="691"/>
  </r>
  <r>
    <x v="5"/>
    <x v="2"/>
    <x v="18"/>
    <x v="127"/>
    <x v="0"/>
    <x v="0"/>
    <n v="2022"/>
    <n v="684"/>
  </r>
  <r>
    <x v="6"/>
    <x v="2"/>
    <x v="18"/>
    <x v="127"/>
    <x v="0"/>
    <x v="0"/>
    <n v="2022"/>
    <n v="626"/>
  </r>
  <r>
    <x v="7"/>
    <x v="2"/>
    <x v="18"/>
    <x v="127"/>
    <x v="0"/>
    <x v="0"/>
    <n v="2022"/>
    <n v="623"/>
  </r>
  <r>
    <x v="8"/>
    <x v="2"/>
    <x v="18"/>
    <x v="127"/>
    <x v="0"/>
    <x v="0"/>
    <n v="2022"/>
    <n v="582"/>
  </r>
  <r>
    <x v="9"/>
    <x v="2"/>
    <x v="18"/>
    <x v="127"/>
    <x v="0"/>
    <x v="0"/>
    <n v="2022"/>
    <n v="618"/>
  </r>
  <r>
    <x v="10"/>
    <x v="2"/>
    <x v="18"/>
    <x v="127"/>
    <x v="0"/>
    <x v="0"/>
    <n v="2022"/>
    <n v="660"/>
  </r>
  <r>
    <x v="11"/>
    <x v="2"/>
    <x v="18"/>
    <x v="127"/>
    <x v="0"/>
    <x v="0"/>
    <n v="2022"/>
    <n v="586"/>
  </r>
  <r>
    <x v="12"/>
    <x v="2"/>
    <x v="18"/>
    <x v="127"/>
    <x v="0"/>
    <x v="0"/>
    <n v="2023"/>
    <n v="432"/>
  </r>
  <r>
    <x v="13"/>
    <x v="2"/>
    <x v="18"/>
    <x v="127"/>
    <x v="0"/>
    <x v="0"/>
    <n v="2023"/>
    <n v="420"/>
  </r>
  <r>
    <x v="14"/>
    <x v="2"/>
    <x v="18"/>
    <x v="127"/>
    <x v="0"/>
    <x v="0"/>
    <n v="2023"/>
    <n v="427"/>
  </r>
  <r>
    <x v="15"/>
    <x v="2"/>
    <x v="18"/>
    <x v="127"/>
    <x v="0"/>
    <x v="0"/>
    <n v="2023"/>
    <n v="438"/>
  </r>
  <r>
    <x v="16"/>
    <x v="2"/>
    <x v="18"/>
    <x v="127"/>
    <x v="0"/>
    <x v="0"/>
    <n v="2023"/>
    <n v="367"/>
  </r>
  <r>
    <x v="17"/>
    <x v="2"/>
    <x v="18"/>
    <x v="127"/>
    <x v="0"/>
    <x v="0"/>
    <n v="2023"/>
    <n v="217"/>
  </r>
  <r>
    <x v="18"/>
    <x v="2"/>
    <x v="18"/>
    <x v="127"/>
    <x v="0"/>
    <x v="0"/>
    <n v="2023"/>
    <n v="73"/>
  </r>
  <r>
    <x v="2"/>
    <x v="2"/>
    <x v="18"/>
    <x v="180"/>
    <x v="18"/>
    <x v="0"/>
    <n v="2022"/>
    <n v="1"/>
  </r>
  <r>
    <x v="9"/>
    <x v="2"/>
    <x v="18"/>
    <x v="180"/>
    <x v="18"/>
    <x v="0"/>
    <n v="2022"/>
    <n v="1"/>
  </r>
  <r>
    <x v="12"/>
    <x v="2"/>
    <x v="18"/>
    <x v="180"/>
    <x v="18"/>
    <x v="0"/>
    <n v="2023"/>
    <n v="1"/>
  </r>
  <r>
    <x v="13"/>
    <x v="2"/>
    <x v="18"/>
    <x v="180"/>
    <x v="18"/>
    <x v="0"/>
    <n v="2023"/>
    <n v="1"/>
  </r>
  <r>
    <x v="0"/>
    <x v="2"/>
    <x v="19"/>
    <x v="128"/>
    <x v="0"/>
    <x v="0"/>
    <n v="2022"/>
    <n v="2306"/>
  </r>
  <r>
    <x v="1"/>
    <x v="2"/>
    <x v="19"/>
    <x v="128"/>
    <x v="0"/>
    <x v="0"/>
    <n v="2022"/>
    <n v="2103"/>
  </r>
  <r>
    <x v="2"/>
    <x v="2"/>
    <x v="19"/>
    <x v="128"/>
    <x v="0"/>
    <x v="0"/>
    <n v="2022"/>
    <n v="2334"/>
  </r>
  <r>
    <x v="3"/>
    <x v="2"/>
    <x v="19"/>
    <x v="128"/>
    <x v="0"/>
    <x v="0"/>
    <n v="2022"/>
    <n v="2360"/>
  </r>
  <r>
    <x v="4"/>
    <x v="2"/>
    <x v="19"/>
    <x v="128"/>
    <x v="0"/>
    <x v="0"/>
    <n v="2022"/>
    <n v="2690"/>
  </r>
  <r>
    <x v="5"/>
    <x v="2"/>
    <x v="19"/>
    <x v="128"/>
    <x v="0"/>
    <x v="0"/>
    <n v="2022"/>
    <n v="2661"/>
  </r>
  <r>
    <x v="6"/>
    <x v="2"/>
    <x v="19"/>
    <x v="128"/>
    <x v="0"/>
    <x v="0"/>
    <n v="2022"/>
    <n v="2627"/>
  </r>
  <r>
    <x v="7"/>
    <x v="2"/>
    <x v="19"/>
    <x v="128"/>
    <x v="0"/>
    <x v="0"/>
    <n v="2022"/>
    <n v="2916"/>
  </r>
  <r>
    <x v="8"/>
    <x v="2"/>
    <x v="19"/>
    <x v="128"/>
    <x v="0"/>
    <x v="0"/>
    <n v="2022"/>
    <n v="3398"/>
  </r>
  <r>
    <x v="9"/>
    <x v="2"/>
    <x v="19"/>
    <x v="128"/>
    <x v="0"/>
    <x v="0"/>
    <n v="2022"/>
    <n v="4181"/>
  </r>
  <r>
    <x v="10"/>
    <x v="2"/>
    <x v="19"/>
    <x v="128"/>
    <x v="0"/>
    <x v="0"/>
    <n v="2022"/>
    <n v="3695"/>
  </r>
  <r>
    <x v="11"/>
    <x v="2"/>
    <x v="19"/>
    <x v="128"/>
    <x v="0"/>
    <x v="0"/>
    <n v="2022"/>
    <n v="2901"/>
  </r>
  <r>
    <x v="12"/>
    <x v="2"/>
    <x v="19"/>
    <x v="128"/>
    <x v="0"/>
    <x v="0"/>
    <n v="2023"/>
    <n v="2230"/>
  </r>
  <r>
    <x v="13"/>
    <x v="2"/>
    <x v="19"/>
    <x v="128"/>
    <x v="0"/>
    <x v="0"/>
    <n v="2023"/>
    <n v="2045"/>
  </r>
  <r>
    <x v="14"/>
    <x v="2"/>
    <x v="19"/>
    <x v="128"/>
    <x v="0"/>
    <x v="0"/>
    <n v="2023"/>
    <n v="2294"/>
  </r>
  <r>
    <x v="15"/>
    <x v="2"/>
    <x v="19"/>
    <x v="128"/>
    <x v="0"/>
    <x v="0"/>
    <n v="2023"/>
    <n v="2245"/>
  </r>
  <r>
    <x v="16"/>
    <x v="2"/>
    <x v="19"/>
    <x v="128"/>
    <x v="0"/>
    <x v="0"/>
    <n v="2023"/>
    <n v="2057"/>
  </r>
  <r>
    <x v="17"/>
    <x v="2"/>
    <x v="19"/>
    <x v="128"/>
    <x v="0"/>
    <x v="0"/>
    <n v="2023"/>
    <n v="1297"/>
  </r>
  <r>
    <x v="18"/>
    <x v="2"/>
    <x v="19"/>
    <x v="128"/>
    <x v="0"/>
    <x v="0"/>
    <n v="2023"/>
    <n v="669"/>
  </r>
  <r>
    <x v="0"/>
    <x v="2"/>
    <x v="19"/>
    <x v="129"/>
    <x v="44"/>
    <x v="0"/>
    <n v="2022"/>
    <n v="443"/>
  </r>
  <r>
    <x v="1"/>
    <x v="2"/>
    <x v="19"/>
    <x v="129"/>
    <x v="44"/>
    <x v="0"/>
    <n v="2022"/>
    <n v="313"/>
  </r>
  <r>
    <x v="2"/>
    <x v="2"/>
    <x v="19"/>
    <x v="129"/>
    <x v="44"/>
    <x v="0"/>
    <n v="2022"/>
    <n v="329"/>
  </r>
  <r>
    <x v="3"/>
    <x v="2"/>
    <x v="19"/>
    <x v="129"/>
    <x v="44"/>
    <x v="0"/>
    <n v="2022"/>
    <n v="325"/>
  </r>
  <r>
    <x v="4"/>
    <x v="2"/>
    <x v="19"/>
    <x v="129"/>
    <x v="44"/>
    <x v="0"/>
    <n v="2022"/>
    <n v="395"/>
  </r>
  <r>
    <x v="5"/>
    <x v="2"/>
    <x v="19"/>
    <x v="129"/>
    <x v="44"/>
    <x v="0"/>
    <n v="2022"/>
    <n v="377"/>
  </r>
  <r>
    <x v="6"/>
    <x v="2"/>
    <x v="19"/>
    <x v="129"/>
    <x v="44"/>
    <x v="0"/>
    <n v="2022"/>
    <n v="367"/>
  </r>
  <r>
    <x v="7"/>
    <x v="2"/>
    <x v="19"/>
    <x v="129"/>
    <x v="44"/>
    <x v="0"/>
    <n v="2022"/>
    <n v="400"/>
  </r>
  <r>
    <x v="8"/>
    <x v="2"/>
    <x v="19"/>
    <x v="129"/>
    <x v="44"/>
    <x v="0"/>
    <n v="2022"/>
    <n v="421"/>
  </r>
  <r>
    <x v="9"/>
    <x v="2"/>
    <x v="19"/>
    <x v="129"/>
    <x v="44"/>
    <x v="0"/>
    <n v="2022"/>
    <n v="420"/>
  </r>
  <r>
    <x v="10"/>
    <x v="2"/>
    <x v="19"/>
    <x v="129"/>
    <x v="44"/>
    <x v="0"/>
    <n v="2022"/>
    <n v="375"/>
  </r>
  <r>
    <x v="11"/>
    <x v="2"/>
    <x v="19"/>
    <x v="129"/>
    <x v="44"/>
    <x v="0"/>
    <n v="2022"/>
    <n v="298"/>
  </r>
  <r>
    <x v="12"/>
    <x v="2"/>
    <x v="19"/>
    <x v="129"/>
    <x v="44"/>
    <x v="0"/>
    <n v="2023"/>
    <n v="315"/>
  </r>
  <r>
    <x v="13"/>
    <x v="2"/>
    <x v="19"/>
    <x v="129"/>
    <x v="44"/>
    <x v="0"/>
    <n v="2023"/>
    <n v="241"/>
  </r>
  <r>
    <x v="14"/>
    <x v="2"/>
    <x v="19"/>
    <x v="129"/>
    <x v="44"/>
    <x v="0"/>
    <n v="2023"/>
    <n v="242"/>
  </r>
  <r>
    <x v="15"/>
    <x v="2"/>
    <x v="19"/>
    <x v="129"/>
    <x v="44"/>
    <x v="0"/>
    <n v="2023"/>
    <n v="238"/>
  </r>
  <r>
    <x v="16"/>
    <x v="2"/>
    <x v="19"/>
    <x v="129"/>
    <x v="44"/>
    <x v="0"/>
    <n v="2023"/>
    <n v="229"/>
  </r>
  <r>
    <x v="17"/>
    <x v="2"/>
    <x v="19"/>
    <x v="129"/>
    <x v="44"/>
    <x v="0"/>
    <n v="2023"/>
    <n v="72"/>
  </r>
  <r>
    <x v="18"/>
    <x v="2"/>
    <x v="19"/>
    <x v="129"/>
    <x v="44"/>
    <x v="0"/>
    <n v="2023"/>
    <n v="15"/>
  </r>
  <r>
    <x v="0"/>
    <x v="2"/>
    <x v="19"/>
    <x v="130"/>
    <x v="44"/>
    <x v="0"/>
    <n v="2022"/>
    <n v="33"/>
  </r>
  <r>
    <x v="1"/>
    <x v="2"/>
    <x v="19"/>
    <x v="130"/>
    <x v="44"/>
    <x v="0"/>
    <n v="2022"/>
    <n v="35"/>
  </r>
  <r>
    <x v="2"/>
    <x v="2"/>
    <x v="19"/>
    <x v="130"/>
    <x v="44"/>
    <x v="0"/>
    <n v="2022"/>
    <n v="21"/>
  </r>
  <r>
    <x v="3"/>
    <x v="2"/>
    <x v="19"/>
    <x v="130"/>
    <x v="44"/>
    <x v="0"/>
    <n v="2022"/>
    <n v="33"/>
  </r>
  <r>
    <x v="4"/>
    <x v="2"/>
    <x v="19"/>
    <x v="130"/>
    <x v="44"/>
    <x v="0"/>
    <n v="2022"/>
    <n v="33"/>
  </r>
  <r>
    <x v="5"/>
    <x v="2"/>
    <x v="19"/>
    <x v="130"/>
    <x v="44"/>
    <x v="0"/>
    <n v="2022"/>
    <n v="53"/>
  </r>
  <r>
    <x v="6"/>
    <x v="2"/>
    <x v="19"/>
    <x v="130"/>
    <x v="44"/>
    <x v="0"/>
    <n v="2022"/>
    <n v="60"/>
  </r>
  <r>
    <x v="7"/>
    <x v="2"/>
    <x v="19"/>
    <x v="130"/>
    <x v="44"/>
    <x v="0"/>
    <n v="2022"/>
    <n v="64"/>
  </r>
  <r>
    <x v="8"/>
    <x v="2"/>
    <x v="19"/>
    <x v="130"/>
    <x v="44"/>
    <x v="0"/>
    <n v="2022"/>
    <n v="45"/>
  </r>
  <r>
    <x v="9"/>
    <x v="2"/>
    <x v="19"/>
    <x v="130"/>
    <x v="44"/>
    <x v="0"/>
    <n v="2022"/>
    <n v="53"/>
  </r>
  <r>
    <x v="10"/>
    <x v="2"/>
    <x v="19"/>
    <x v="130"/>
    <x v="44"/>
    <x v="0"/>
    <n v="2022"/>
    <n v="38"/>
  </r>
  <r>
    <x v="11"/>
    <x v="2"/>
    <x v="19"/>
    <x v="130"/>
    <x v="44"/>
    <x v="0"/>
    <n v="2022"/>
    <n v="43"/>
  </r>
  <r>
    <x v="12"/>
    <x v="2"/>
    <x v="19"/>
    <x v="130"/>
    <x v="44"/>
    <x v="0"/>
    <n v="2023"/>
    <n v="73"/>
  </r>
  <r>
    <x v="13"/>
    <x v="2"/>
    <x v="19"/>
    <x v="130"/>
    <x v="44"/>
    <x v="0"/>
    <n v="2023"/>
    <n v="59"/>
  </r>
  <r>
    <x v="14"/>
    <x v="2"/>
    <x v="19"/>
    <x v="130"/>
    <x v="44"/>
    <x v="0"/>
    <n v="2023"/>
    <n v="65"/>
  </r>
  <r>
    <x v="15"/>
    <x v="2"/>
    <x v="19"/>
    <x v="130"/>
    <x v="44"/>
    <x v="0"/>
    <n v="2023"/>
    <n v="59"/>
  </r>
  <r>
    <x v="16"/>
    <x v="2"/>
    <x v="19"/>
    <x v="130"/>
    <x v="44"/>
    <x v="0"/>
    <n v="2023"/>
    <n v="56"/>
  </r>
  <r>
    <x v="17"/>
    <x v="2"/>
    <x v="19"/>
    <x v="130"/>
    <x v="44"/>
    <x v="0"/>
    <n v="2023"/>
    <n v="22"/>
  </r>
  <r>
    <x v="18"/>
    <x v="2"/>
    <x v="19"/>
    <x v="130"/>
    <x v="44"/>
    <x v="0"/>
    <n v="2023"/>
    <n v="4"/>
  </r>
  <r>
    <x v="0"/>
    <x v="2"/>
    <x v="19"/>
    <x v="131"/>
    <x v="44"/>
    <x v="0"/>
    <n v="2022"/>
    <n v="115"/>
  </r>
  <r>
    <x v="1"/>
    <x v="2"/>
    <x v="19"/>
    <x v="131"/>
    <x v="44"/>
    <x v="0"/>
    <n v="2022"/>
    <n v="57"/>
  </r>
  <r>
    <x v="2"/>
    <x v="2"/>
    <x v="19"/>
    <x v="131"/>
    <x v="44"/>
    <x v="0"/>
    <n v="2022"/>
    <n v="38"/>
  </r>
  <r>
    <x v="3"/>
    <x v="2"/>
    <x v="19"/>
    <x v="131"/>
    <x v="44"/>
    <x v="0"/>
    <n v="2022"/>
    <n v="67"/>
  </r>
  <r>
    <x v="4"/>
    <x v="2"/>
    <x v="19"/>
    <x v="131"/>
    <x v="44"/>
    <x v="0"/>
    <n v="2022"/>
    <n v="74"/>
  </r>
  <r>
    <x v="5"/>
    <x v="2"/>
    <x v="19"/>
    <x v="131"/>
    <x v="44"/>
    <x v="0"/>
    <n v="2022"/>
    <n v="64"/>
  </r>
  <r>
    <x v="6"/>
    <x v="2"/>
    <x v="19"/>
    <x v="131"/>
    <x v="44"/>
    <x v="0"/>
    <n v="2022"/>
    <n v="71"/>
  </r>
  <r>
    <x v="7"/>
    <x v="2"/>
    <x v="19"/>
    <x v="131"/>
    <x v="44"/>
    <x v="0"/>
    <n v="2022"/>
    <n v="99"/>
  </r>
  <r>
    <x v="8"/>
    <x v="2"/>
    <x v="19"/>
    <x v="131"/>
    <x v="44"/>
    <x v="0"/>
    <n v="2022"/>
    <n v="87"/>
  </r>
  <r>
    <x v="9"/>
    <x v="2"/>
    <x v="19"/>
    <x v="131"/>
    <x v="44"/>
    <x v="0"/>
    <n v="2022"/>
    <n v="119"/>
  </r>
  <r>
    <x v="10"/>
    <x v="2"/>
    <x v="19"/>
    <x v="131"/>
    <x v="44"/>
    <x v="0"/>
    <n v="2022"/>
    <n v="97"/>
  </r>
  <r>
    <x v="11"/>
    <x v="2"/>
    <x v="19"/>
    <x v="131"/>
    <x v="44"/>
    <x v="0"/>
    <n v="2022"/>
    <n v="72"/>
  </r>
  <r>
    <x v="12"/>
    <x v="2"/>
    <x v="19"/>
    <x v="131"/>
    <x v="44"/>
    <x v="0"/>
    <n v="2023"/>
    <n v="92"/>
  </r>
  <r>
    <x v="13"/>
    <x v="2"/>
    <x v="19"/>
    <x v="131"/>
    <x v="44"/>
    <x v="0"/>
    <n v="2023"/>
    <n v="60"/>
  </r>
  <r>
    <x v="14"/>
    <x v="2"/>
    <x v="19"/>
    <x v="131"/>
    <x v="44"/>
    <x v="0"/>
    <n v="2023"/>
    <n v="56"/>
  </r>
  <r>
    <x v="15"/>
    <x v="2"/>
    <x v="19"/>
    <x v="131"/>
    <x v="44"/>
    <x v="0"/>
    <n v="2023"/>
    <n v="47"/>
  </r>
  <r>
    <x v="16"/>
    <x v="2"/>
    <x v="19"/>
    <x v="131"/>
    <x v="44"/>
    <x v="0"/>
    <n v="2023"/>
    <n v="37"/>
  </r>
  <r>
    <x v="17"/>
    <x v="2"/>
    <x v="19"/>
    <x v="131"/>
    <x v="44"/>
    <x v="0"/>
    <n v="2023"/>
    <n v="14"/>
  </r>
  <r>
    <x v="18"/>
    <x v="2"/>
    <x v="19"/>
    <x v="131"/>
    <x v="44"/>
    <x v="0"/>
    <n v="2023"/>
    <n v="3"/>
  </r>
  <r>
    <x v="7"/>
    <x v="2"/>
    <x v="19"/>
    <x v="10"/>
    <x v="6"/>
    <x v="0"/>
    <n v="2022"/>
    <n v="1"/>
  </r>
  <r>
    <x v="9"/>
    <x v="2"/>
    <x v="19"/>
    <x v="10"/>
    <x v="6"/>
    <x v="0"/>
    <n v="2022"/>
    <n v="1"/>
  </r>
  <r>
    <x v="0"/>
    <x v="2"/>
    <x v="19"/>
    <x v="132"/>
    <x v="9"/>
    <x v="0"/>
    <n v="2022"/>
    <n v="1860"/>
  </r>
  <r>
    <x v="1"/>
    <x v="2"/>
    <x v="19"/>
    <x v="132"/>
    <x v="9"/>
    <x v="0"/>
    <n v="2022"/>
    <n v="1048"/>
  </r>
  <r>
    <x v="2"/>
    <x v="2"/>
    <x v="19"/>
    <x v="132"/>
    <x v="9"/>
    <x v="0"/>
    <n v="2022"/>
    <n v="1075"/>
  </r>
  <r>
    <x v="3"/>
    <x v="2"/>
    <x v="19"/>
    <x v="132"/>
    <x v="9"/>
    <x v="0"/>
    <n v="2022"/>
    <n v="1153"/>
  </r>
  <r>
    <x v="4"/>
    <x v="2"/>
    <x v="19"/>
    <x v="132"/>
    <x v="9"/>
    <x v="0"/>
    <n v="2022"/>
    <n v="1311"/>
  </r>
  <r>
    <x v="5"/>
    <x v="2"/>
    <x v="19"/>
    <x v="132"/>
    <x v="9"/>
    <x v="0"/>
    <n v="2022"/>
    <n v="1305"/>
  </r>
  <r>
    <x v="6"/>
    <x v="2"/>
    <x v="19"/>
    <x v="132"/>
    <x v="9"/>
    <x v="0"/>
    <n v="2022"/>
    <n v="1310"/>
  </r>
  <r>
    <x v="7"/>
    <x v="2"/>
    <x v="19"/>
    <x v="132"/>
    <x v="9"/>
    <x v="0"/>
    <n v="2022"/>
    <n v="1418"/>
  </r>
  <r>
    <x v="8"/>
    <x v="2"/>
    <x v="19"/>
    <x v="132"/>
    <x v="9"/>
    <x v="0"/>
    <n v="2022"/>
    <n v="1391"/>
  </r>
  <r>
    <x v="9"/>
    <x v="2"/>
    <x v="19"/>
    <x v="132"/>
    <x v="9"/>
    <x v="0"/>
    <n v="2022"/>
    <n v="1619"/>
  </r>
  <r>
    <x v="10"/>
    <x v="2"/>
    <x v="19"/>
    <x v="132"/>
    <x v="9"/>
    <x v="0"/>
    <n v="2022"/>
    <n v="1574"/>
  </r>
  <r>
    <x v="11"/>
    <x v="2"/>
    <x v="19"/>
    <x v="132"/>
    <x v="9"/>
    <x v="0"/>
    <n v="2022"/>
    <n v="1330"/>
  </r>
  <r>
    <x v="12"/>
    <x v="2"/>
    <x v="19"/>
    <x v="132"/>
    <x v="9"/>
    <x v="0"/>
    <n v="2023"/>
    <n v="689"/>
  </r>
  <r>
    <x v="13"/>
    <x v="2"/>
    <x v="19"/>
    <x v="132"/>
    <x v="9"/>
    <x v="0"/>
    <n v="2023"/>
    <n v="488"/>
  </r>
  <r>
    <x v="14"/>
    <x v="2"/>
    <x v="19"/>
    <x v="132"/>
    <x v="9"/>
    <x v="0"/>
    <n v="2023"/>
    <n v="538"/>
  </r>
  <r>
    <x v="15"/>
    <x v="2"/>
    <x v="19"/>
    <x v="132"/>
    <x v="9"/>
    <x v="0"/>
    <n v="2023"/>
    <n v="625"/>
  </r>
  <r>
    <x v="16"/>
    <x v="2"/>
    <x v="19"/>
    <x v="132"/>
    <x v="9"/>
    <x v="0"/>
    <n v="2023"/>
    <n v="611"/>
  </r>
  <r>
    <x v="17"/>
    <x v="2"/>
    <x v="19"/>
    <x v="132"/>
    <x v="9"/>
    <x v="0"/>
    <n v="2023"/>
    <n v="330"/>
  </r>
  <r>
    <x v="18"/>
    <x v="2"/>
    <x v="19"/>
    <x v="132"/>
    <x v="9"/>
    <x v="0"/>
    <n v="2023"/>
    <n v="151"/>
  </r>
  <r>
    <x v="0"/>
    <x v="2"/>
    <x v="20"/>
    <x v="133"/>
    <x v="24"/>
    <x v="0"/>
    <n v="2022"/>
    <n v="2527"/>
  </r>
  <r>
    <x v="1"/>
    <x v="2"/>
    <x v="20"/>
    <x v="133"/>
    <x v="24"/>
    <x v="0"/>
    <n v="2022"/>
    <n v="1688"/>
  </r>
  <r>
    <x v="2"/>
    <x v="2"/>
    <x v="20"/>
    <x v="133"/>
    <x v="24"/>
    <x v="0"/>
    <n v="2022"/>
    <n v="1802"/>
  </r>
  <r>
    <x v="3"/>
    <x v="2"/>
    <x v="20"/>
    <x v="133"/>
    <x v="24"/>
    <x v="0"/>
    <n v="2022"/>
    <n v="2034"/>
  </r>
  <r>
    <x v="4"/>
    <x v="2"/>
    <x v="20"/>
    <x v="133"/>
    <x v="24"/>
    <x v="0"/>
    <n v="2022"/>
    <n v="2353"/>
  </r>
  <r>
    <x v="5"/>
    <x v="2"/>
    <x v="20"/>
    <x v="133"/>
    <x v="24"/>
    <x v="0"/>
    <n v="2022"/>
    <n v="2025"/>
  </r>
  <r>
    <x v="6"/>
    <x v="2"/>
    <x v="20"/>
    <x v="133"/>
    <x v="24"/>
    <x v="0"/>
    <n v="2022"/>
    <n v="1977"/>
  </r>
  <r>
    <x v="7"/>
    <x v="2"/>
    <x v="20"/>
    <x v="133"/>
    <x v="24"/>
    <x v="0"/>
    <n v="2022"/>
    <n v="2037"/>
  </r>
  <r>
    <x v="8"/>
    <x v="2"/>
    <x v="20"/>
    <x v="133"/>
    <x v="24"/>
    <x v="0"/>
    <n v="2022"/>
    <n v="2079"/>
  </r>
  <r>
    <x v="9"/>
    <x v="2"/>
    <x v="20"/>
    <x v="133"/>
    <x v="24"/>
    <x v="0"/>
    <n v="2022"/>
    <n v="2005"/>
  </r>
  <r>
    <x v="10"/>
    <x v="2"/>
    <x v="20"/>
    <x v="133"/>
    <x v="24"/>
    <x v="0"/>
    <n v="2022"/>
    <n v="2094"/>
  </r>
  <r>
    <x v="11"/>
    <x v="2"/>
    <x v="20"/>
    <x v="133"/>
    <x v="24"/>
    <x v="0"/>
    <n v="2022"/>
    <n v="2211"/>
  </r>
  <r>
    <x v="12"/>
    <x v="2"/>
    <x v="20"/>
    <x v="133"/>
    <x v="24"/>
    <x v="0"/>
    <n v="2023"/>
    <n v="1476"/>
  </r>
  <r>
    <x v="13"/>
    <x v="2"/>
    <x v="20"/>
    <x v="133"/>
    <x v="24"/>
    <x v="0"/>
    <n v="2023"/>
    <n v="1458"/>
  </r>
  <r>
    <x v="14"/>
    <x v="2"/>
    <x v="20"/>
    <x v="133"/>
    <x v="24"/>
    <x v="0"/>
    <n v="2023"/>
    <n v="1558"/>
  </r>
  <r>
    <x v="15"/>
    <x v="2"/>
    <x v="20"/>
    <x v="133"/>
    <x v="24"/>
    <x v="0"/>
    <n v="2023"/>
    <n v="1726"/>
  </r>
  <r>
    <x v="16"/>
    <x v="2"/>
    <x v="20"/>
    <x v="133"/>
    <x v="24"/>
    <x v="0"/>
    <n v="2023"/>
    <n v="1848"/>
  </r>
  <r>
    <x v="17"/>
    <x v="2"/>
    <x v="20"/>
    <x v="133"/>
    <x v="24"/>
    <x v="0"/>
    <n v="2023"/>
    <n v="1567"/>
  </r>
  <r>
    <x v="18"/>
    <x v="2"/>
    <x v="20"/>
    <x v="133"/>
    <x v="24"/>
    <x v="0"/>
    <n v="2023"/>
    <n v="806"/>
  </r>
  <r>
    <x v="1"/>
    <x v="2"/>
    <x v="20"/>
    <x v="181"/>
    <x v="24"/>
    <x v="0"/>
    <n v="2022"/>
    <n v="1"/>
  </r>
  <r>
    <x v="4"/>
    <x v="2"/>
    <x v="20"/>
    <x v="181"/>
    <x v="24"/>
    <x v="0"/>
    <n v="2022"/>
    <n v="1"/>
  </r>
  <r>
    <x v="2"/>
    <x v="2"/>
    <x v="20"/>
    <x v="194"/>
    <x v="24"/>
    <x v="0"/>
    <n v="2022"/>
    <n v="1"/>
  </r>
  <r>
    <x v="3"/>
    <x v="2"/>
    <x v="20"/>
    <x v="194"/>
    <x v="24"/>
    <x v="0"/>
    <n v="2022"/>
    <n v="1"/>
  </r>
  <r>
    <x v="17"/>
    <x v="2"/>
    <x v="20"/>
    <x v="194"/>
    <x v="24"/>
    <x v="0"/>
    <n v="2023"/>
    <n v="1"/>
  </r>
  <r>
    <x v="0"/>
    <x v="2"/>
    <x v="21"/>
    <x v="134"/>
    <x v="9"/>
    <x v="0"/>
    <n v="2022"/>
    <n v="317"/>
  </r>
  <r>
    <x v="1"/>
    <x v="2"/>
    <x v="21"/>
    <x v="134"/>
    <x v="9"/>
    <x v="0"/>
    <n v="2022"/>
    <n v="214"/>
  </r>
  <r>
    <x v="2"/>
    <x v="2"/>
    <x v="21"/>
    <x v="134"/>
    <x v="9"/>
    <x v="0"/>
    <n v="2022"/>
    <n v="267"/>
  </r>
  <r>
    <x v="3"/>
    <x v="2"/>
    <x v="21"/>
    <x v="134"/>
    <x v="9"/>
    <x v="0"/>
    <n v="2022"/>
    <n v="250"/>
  </r>
  <r>
    <x v="4"/>
    <x v="2"/>
    <x v="21"/>
    <x v="134"/>
    <x v="9"/>
    <x v="0"/>
    <n v="2022"/>
    <n v="279"/>
  </r>
  <r>
    <x v="5"/>
    <x v="2"/>
    <x v="21"/>
    <x v="134"/>
    <x v="9"/>
    <x v="0"/>
    <n v="2022"/>
    <n v="258"/>
  </r>
  <r>
    <x v="6"/>
    <x v="2"/>
    <x v="21"/>
    <x v="134"/>
    <x v="9"/>
    <x v="0"/>
    <n v="2022"/>
    <n v="285"/>
  </r>
  <r>
    <x v="7"/>
    <x v="2"/>
    <x v="21"/>
    <x v="134"/>
    <x v="9"/>
    <x v="0"/>
    <n v="2022"/>
    <n v="283"/>
  </r>
  <r>
    <x v="8"/>
    <x v="2"/>
    <x v="21"/>
    <x v="134"/>
    <x v="9"/>
    <x v="0"/>
    <n v="2022"/>
    <n v="319"/>
  </r>
  <r>
    <x v="9"/>
    <x v="2"/>
    <x v="21"/>
    <x v="134"/>
    <x v="9"/>
    <x v="0"/>
    <n v="2022"/>
    <n v="247"/>
  </r>
  <r>
    <x v="10"/>
    <x v="2"/>
    <x v="21"/>
    <x v="134"/>
    <x v="9"/>
    <x v="0"/>
    <n v="2022"/>
    <n v="217"/>
  </r>
  <r>
    <x v="11"/>
    <x v="2"/>
    <x v="21"/>
    <x v="134"/>
    <x v="9"/>
    <x v="0"/>
    <n v="2022"/>
    <n v="205"/>
  </r>
  <r>
    <x v="12"/>
    <x v="2"/>
    <x v="21"/>
    <x v="134"/>
    <x v="9"/>
    <x v="0"/>
    <n v="2023"/>
    <n v="177"/>
  </r>
  <r>
    <x v="13"/>
    <x v="2"/>
    <x v="21"/>
    <x v="134"/>
    <x v="9"/>
    <x v="0"/>
    <n v="2023"/>
    <n v="142"/>
  </r>
  <r>
    <x v="14"/>
    <x v="2"/>
    <x v="21"/>
    <x v="134"/>
    <x v="9"/>
    <x v="0"/>
    <n v="2023"/>
    <n v="153"/>
  </r>
  <r>
    <x v="15"/>
    <x v="2"/>
    <x v="21"/>
    <x v="134"/>
    <x v="9"/>
    <x v="0"/>
    <n v="2023"/>
    <n v="161"/>
  </r>
  <r>
    <x v="16"/>
    <x v="2"/>
    <x v="21"/>
    <x v="134"/>
    <x v="9"/>
    <x v="0"/>
    <n v="2023"/>
    <n v="149"/>
  </r>
  <r>
    <x v="17"/>
    <x v="2"/>
    <x v="21"/>
    <x v="134"/>
    <x v="9"/>
    <x v="0"/>
    <n v="2023"/>
    <n v="77"/>
  </r>
  <r>
    <x v="18"/>
    <x v="2"/>
    <x v="21"/>
    <x v="134"/>
    <x v="9"/>
    <x v="0"/>
    <n v="2023"/>
    <n v="30"/>
  </r>
  <r>
    <x v="0"/>
    <x v="2"/>
    <x v="21"/>
    <x v="135"/>
    <x v="9"/>
    <x v="0"/>
    <n v="2022"/>
    <n v="251"/>
  </r>
  <r>
    <x v="1"/>
    <x v="2"/>
    <x v="21"/>
    <x v="135"/>
    <x v="9"/>
    <x v="0"/>
    <n v="2022"/>
    <n v="195"/>
  </r>
  <r>
    <x v="2"/>
    <x v="2"/>
    <x v="21"/>
    <x v="135"/>
    <x v="9"/>
    <x v="0"/>
    <n v="2022"/>
    <n v="247"/>
  </r>
  <r>
    <x v="3"/>
    <x v="2"/>
    <x v="21"/>
    <x v="135"/>
    <x v="9"/>
    <x v="0"/>
    <n v="2022"/>
    <n v="262"/>
  </r>
  <r>
    <x v="4"/>
    <x v="2"/>
    <x v="21"/>
    <x v="135"/>
    <x v="9"/>
    <x v="0"/>
    <n v="2022"/>
    <n v="268"/>
  </r>
  <r>
    <x v="5"/>
    <x v="2"/>
    <x v="21"/>
    <x v="135"/>
    <x v="9"/>
    <x v="0"/>
    <n v="2022"/>
    <n v="291"/>
  </r>
  <r>
    <x v="6"/>
    <x v="2"/>
    <x v="21"/>
    <x v="135"/>
    <x v="9"/>
    <x v="0"/>
    <n v="2022"/>
    <n v="245"/>
  </r>
  <r>
    <x v="7"/>
    <x v="2"/>
    <x v="21"/>
    <x v="135"/>
    <x v="9"/>
    <x v="0"/>
    <n v="2022"/>
    <n v="212"/>
  </r>
  <r>
    <x v="8"/>
    <x v="2"/>
    <x v="21"/>
    <x v="135"/>
    <x v="9"/>
    <x v="0"/>
    <n v="2022"/>
    <n v="236"/>
  </r>
  <r>
    <x v="9"/>
    <x v="2"/>
    <x v="21"/>
    <x v="135"/>
    <x v="9"/>
    <x v="0"/>
    <n v="2022"/>
    <n v="147"/>
  </r>
  <r>
    <x v="10"/>
    <x v="2"/>
    <x v="21"/>
    <x v="135"/>
    <x v="9"/>
    <x v="0"/>
    <n v="2022"/>
    <n v="188"/>
  </r>
  <r>
    <x v="11"/>
    <x v="2"/>
    <x v="21"/>
    <x v="135"/>
    <x v="9"/>
    <x v="0"/>
    <n v="2022"/>
    <n v="196"/>
  </r>
  <r>
    <x v="12"/>
    <x v="2"/>
    <x v="21"/>
    <x v="135"/>
    <x v="9"/>
    <x v="0"/>
    <n v="2023"/>
    <n v="215"/>
  </r>
  <r>
    <x v="13"/>
    <x v="2"/>
    <x v="21"/>
    <x v="135"/>
    <x v="9"/>
    <x v="0"/>
    <n v="2023"/>
    <n v="204"/>
  </r>
  <r>
    <x v="14"/>
    <x v="2"/>
    <x v="21"/>
    <x v="135"/>
    <x v="9"/>
    <x v="0"/>
    <n v="2023"/>
    <n v="278"/>
  </r>
  <r>
    <x v="15"/>
    <x v="2"/>
    <x v="21"/>
    <x v="135"/>
    <x v="9"/>
    <x v="0"/>
    <n v="2023"/>
    <n v="215"/>
  </r>
  <r>
    <x v="16"/>
    <x v="2"/>
    <x v="21"/>
    <x v="135"/>
    <x v="9"/>
    <x v="0"/>
    <n v="2023"/>
    <n v="199"/>
  </r>
  <r>
    <x v="17"/>
    <x v="2"/>
    <x v="21"/>
    <x v="135"/>
    <x v="9"/>
    <x v="0"/>
    <n v="2023"/>
    <n v="98"/>
  </r>
  <r>
    <x v="18"/>
    <x v="2"/>
    <x v="21"/>
    <x v="135"/>
    <x v="9"/>
    <x v="0"/>
    <n v="2023"/>
    <n v="52"/>
  </r>
  <r>
    <x v="0"/>
    <x v="2"/>
    <x v="21"/>
    <x v="182"/>
    <x v="9"/>
    <x v="0"/>
    <n v="2022"/>
    <n v="48"/>
  </r>
  <r>
    <x v="1"/>
    <x v="2"/>
    <x v="21"/>
    <x v="182"/>
    <x v="9"/>
    <x v="0"/>
    <n v="2022"/>
    <n v="49"/>
  </r>
  <r>
    <x v="2"/>
    <x v="2"/>
    <x v="21"/>
    <x v="182"/>
    <x v="9"/>
    <x v="0"/>
    <n v="2022"/>
    <n v="49"/>
  </r>
  <r>
    <x v="3"/>
    <x v="2"/>
    <x v="21"/>
    <x v="182"/>
    <x v="9"/>
    <x v="0"/>
    <n v="2022"/>
    <n v="49"/>
  </r>
  <r>
    <x v="4"/>
    <x v="2"/>
    <x v="21"/>
    <x v="182"/>
    <x v="9"/>
    <x v="0"/>
    <n v="2022"/>
    <n v="50"/>
  </r>
  <r>
    <x v="5"/>
    <x v="2"/>
    <x v="21"/>
    <x v="182"/>
    <x v="9"/>
    <x v="0"/>
    <n v="2022"/>
    <n v="54"/>
  </r>
  <r>
    <x v="6"/>
    <x v="2"/>
    <x v="21"/>
    <x v="182"/>
    <x v="9"/>
    <x v="0"/>
    <n v="2022"/>
    <n v="43"/>
  </r>
  <r>
    <x v="7"/>
    <x v="2"/>
    <x v="21"/>
    <x v="182"/>
    <x v="9"/>
    <x v="0"/>
    <n v="2022"/>
    <n v="43"/>
  </r>
  <r>
    <x v="8"/>
    <x v="2"/>
    <x v="21"/>
    <x v="182"/>
    <x v="9"/>
    <x v="0"/>
    <n v="2022"/>
    <n v="40"/>
  </r>
  <r>
    <x v="9"/>
    <x v="2"/>
    <x v="21"/>
    <x v="182"/>
    <x v="9"/>
    <x v="0"/>
    <n v="2022"/>
    <n v="51"/>
  </r>
  <r>
    <x v="11"/>
    <x v="2"/>
    <x v="21"/>
    <x v="182"/>
    <x v="9"/>
    <x v="0"/>
    <n v="2022"/>
    <n v="1"/>
  </r>
  <r>
    <x v="0"/>
    <x v="2"/>
    <x v="22"/>
    <x v="136"/>
    <x v="24"/>
    <x v="0"/>
    <n v="2022"/>
    <n v="1112"/>
  </r>
  <r>
    <x v="1"/>
    <x v="2"/>
    <x v="22"/>
    <x v="136"/>
    <x v="24"/>
    <x v="0"/>
    <n v="2022"/>
    <n v="831"/>
  </r>
  <r>
    <x v="2"/>
    <x v="2"/>
    <x v="22"/>
    <x v="136"/>
    <x v="24"/>
    <x v="0"/>
    <n v="2022"/>
    <n v="931"/>
  </r>
  <r>
    <x v="3"/>
    <x v="2"/>
    <x v="22"/>
    <x v="136"/>
    <x v="24"/>
    <x v="0"/>
    <n v="2022"/>
    <n v="828"/>
  </r>
  <r>
    <x v="4"/>
    <x v="2"/>
    <x v="22"/>
    <x v="136"/>
    <x v="24"/>
    <x v="0"/>
    <n v="2022"/>
    <n v="1013"/>
  </r>
  <r>
    <x v="5"/>
    <x v="2"/>
    <x v="22"/>
    <x v="136"/>
    <x v="24"/>
    <x v="0"/>
    <n v="2022"/>
    <n v="978"/>
  </r>
  <r>
    <x v="6"/>
    <x v="2"/>
    <x v="22"/>
    <x v="136"/>
    <x v="24"/>
    <x v="0"/>
    <n v="2022"/>
    <n v="934"/>
  </r>
  <r>
    <x v="7"/>
    <x v="2"/>
    <x v="22"/>
    <x v="136"/>
    <x v="24"/>
    <x v="0"/>
    <n v="2022"/>
    <n v="870"/>
  </r>
  <r>
    <x v="8"/>
    <x v="2"/>
    <x v="22"/>
    <x v="136"/>
    <x v="24"/>
    <x v="0"/>
    <n v="2022"/>
    <n v="795"/>
  </r>
  <r>
    <x v="9"/>
    <x v="2"/>
    <x v="22"/>
    <x v="136"/>
    <x v="24"/>
    <x v="0"/>
    <n v="2022"/>
    <n v="786"/>
  </r>
  <r>
    <x v="10"/>
    <x v="2"/>
    <x v="22"/>
    <x v="136"/>
    <x v="24"/>
    <x v="0"/>
    <n v="2022"/>
    <n v="725"/>
  </r>
  <r>
    <x v="11"/>
    <x v="2"/>
    <x v="22"/>
    <x v="136"/>
    <x v="24"/>
    <x v="0"/>
    <n v="2022"/>
    <n v="946"/>
  </r>
  <r>
    <x v="12"/>
    <x v="2"/>
    <x v="22"/>
    <x v="136"/>
    <x v="24"/>
    <x v="0"/>
    <n v="2023"/>
    <n v="728"/>
  </r>
  <r>
    <x v="13"/>
    <x v="2"/>
    <x v="22"/>
    <x v="136"/>
    <x v="24"/>
    <x v="0"/>
    <n v="2023"/>
    <n v="678"/>
  </r>
  <r>
    <x v="14"/>
    <x v="2"/>
    <x v="22"/>
    <x v="136"/>
    <x v="24"/>
    <x v="0"/>
    <n v="2023"/>
    <n v="764"/>
  </r>
  <r>
    <x v="15"/>
    <x v="2"/>
    <x v="22"/>
    <x v="136"/>
    <x v="24"/>
    <x v="0"/>
    <n v="2023"/>
    <n v="672"/>
  </r>
  <r>
    <x v="16"/>
    <x v="2"/>
    <x v="22"/>
    <x v="136"/>
    <x v="24"/>
    <x v="0"/>
    <n v="2023"/>
    <n v="696"/>
  </r>
  <r>
    <x v="17"/>
    <x v="2"/>
    <x v="22"/>
    <x v="136"/>
    <x v="24"/>
    <x v="0"/>
    <n v="2023"/>
    <n v="588"/>
  </r>
  <r>
    <x v="18"/>
    <x v="2"/>
    <x v="22"/>
    <x v="136"/>
    <x v="24"/>
    <x v="0"/>
    <n v="2023"/>
    <n v="362"/>
  </r>
  <r>
    <x v="0"/>
    <x v="2"/>
    <x v="22"/>
    <x v="137"/>
    <x v="25"/>
    <x v="0"/>
    <n v="2022"/>
    <n v="232"/>
  </r>
  <r>
    <x v="1"/>
    <x v="2"/>
    <x v="22"/>
    <x v="137"/>
    <x v="25"/>
    <x v="0"/>
    <n v="2022"/>
    <n v="202"/>
  </r>
  <r>
    <x v="2"/>
    <x v="2"/>
    <x v="22"/>
    <x v="137"/>
    <x v="25"/>
    <x v="0"/>
    <n v="2022"/>
    <n v="241"/>
  </r>
  <r>
    <x v="3"/>
    <x v="2"/>
    <x v="22"/>
    <x v="137"/>
    <x v="25"/>
    <x v="0"/>
    <n v="2022"/>
    <n v="222"/>
  </r>
  <r>
    <x v="4"/>
    <x v="2"/>
    <x v="22"/>
    <x v="137"/>
    <x v="25"/>
    <x v="0"/>
    <n v="2022"/>
    <n v="280"/>
  </r>
  <r>
    <x v="5"/>
    <x v="2"/>
    <x v="22"/>
    <x v="137"/>
    <x v="25"/>
    <x v="0"/>
    <n v="2022"/>
    <n v="230"/>
  </r>
  <r>
    <x v="6"/>
    <x v="2"/>
    <x v="22"/>
    <x v="137"/>
    <x v="25"/>
    <x v="0"/>
    <n v="2022"/>
    <n v="251"/>
  </r>
  <r>
    <x v="7"/>
    <x v="2"/>
    <x v="22"/>
    <x v="137"/>
    <x v="25"/>
    <x v="0"/>
    <n v="2022"/>
    <n v="235"/>
  </r>
  <r>
    <x v="8"/>
    <x v="2"/>
    <x v="22"/>
    <x v="137"/>
    <x v="25"/>
    <x v="0"/>
    <n v="2022"/>
    <n v="238"/>
  </r>
  <r>
    <x v="9"/>
    <x v="2"/>
    <x v="22"/>
    <x v="137"/>
    <x v="25"/>
    <x v="0"/>
    <n v="2022"/>
    <n v="272"/>
  </r>
  <r>
    <x v="10"/>
    <x v="2"/>
    <x v="22"/>
    <x v="137"/>
    <x v="25"/>
    <x v="0"/>
    <n v="2022"/>
    <n v="254"/>
  </r>
  <r>
    <x v="11"/>
    <x v="2"/>
    <x v="22"/>
    <x v="137"/>
    <x v="25"/>
    <x v="0"/>
    <n v="2022"/>
    <n v="267"/>
  </r>
  <r>
    <x v="12"/>
    <x v="2"/>
    <x v="22"/>
    <x v="137"/>
    <x v="25"/>
    <x v="0"/>
    <n v="2023"/>
    <n v="156"/>
  </r>
  <r>
    <x v="13"/>
    <x v="2"/>
    <x v="22"/>
    <x v="137"/>
    <x v="25"/>
    <x v="0"/>
    <n v="2023"/>
    <n v="159"/>
  </r>
  <r>
    <x v="14"/>
    <x v="2"/>
    <x v="22"/>
    <x v="137"/>
    <x v="25"/>
    <x v="0"/>
    <n v="2023"/>
    <n v="162"/>
  </r>
  <r>
    <x v="15"/>
    <x v="2"/>
    <x v="22"/>
    <x v="137"/>
    <x v="25"/>
    <x v="0"/>
    <n v="2023"/>
    <n v="160"/>
  </r>
  <r>
    <x v="16"/>
    <x v="2"/>
    <x v="22"/>
    <x v="137"/>
    <x v="25"/>
    <x v="0"/>
    <n v="2023"/>
    <n v="152"/>
  </r>
  <r>
    <x v="17"/>
    <x v="2"/>
    <x v="22"/>
    <x v="137"/>
    <x v="25"/>
    <x v="0"/>
    <n v="2023"/>
    <n v="46"/>
  </r>
  <r>
    <x v="18"/>
    <x v="2"/>
    <x v="22"/>
    <x v="137"/>
    <x v="25"/>
    <x v="0"/>
    <n v="2023"/>
    <n v="20"/>
  </r>
  <r>
    <x v="0"/>
    <x v="2"/>
    <x v="23"/>
    <x v="195"/>
    <x v="10"/>
    <x v="0"/>
    <n v="2022"/>
    <n v="3"/>
  </r>
  <r>
    <x v="1"/>
    <x v="2"/>
    <x v="23"/>
    <x v="195"/>
    <x v="10"/>
    <x v="0"/>
    <n v="2022"/>
    <n v="3"/>
  </r>
  <r>
    <x v="2"/>
    <x v="2"/>
    <x v="23"/>
    <x v="195"/>
    <x v="10"/>
    <x v="0"/>
    <n v="2022"/>
    <n v="2"/>
  </r>
  <r>
    <x v="3"/>
    <x v="2"/>
    <x v="23"/>
    <x v="195"/>
    <x v="10"/>
    <x v="0"/>
    <n v="2022"/>
    <n v="6"/>
  </r>
  <r>
    <x v="4"/>
    <x v="2"/>
    <x v="23"/>
    <x v="195"/>
    <x v="10"/>
    <x v="0"/>
    <n v="2022"/>
    <n v="5"/>
  </r>
  <r>
    <x v="5"/>
    <x v="2"/>
    <x v="23"/>
    <x v="195"/>
    <x v="10"/>
    <x v="0"/>
    <n v="2022"/>
    <n v="2"/>
  </r>
  <r>
    <x v="7"/>
    <x v="2"/>
    <x v="23"/>
    <x v="195"/>
    <x v="10"/>
    <x v="0"/>
    <n v="2022"/>
    <n v="2"/>
  </r>
  <r>
    <x v="10"/>
    <x v="2"/>
    <x v="23"/>
    <x v="195"/>
    <x v="10"/>
    <x v="0"/>
    <n v="2022"/>
    <n v="2"/>
  </r>
  <r>
    <x v="11"/>
    <x v="2"/>
    <x v="23"/>
    <x v="195"/>
    <x v="10"/>
    <x v="0"/>
    <n v="2022"/>
    <n v="1"/>
  </r>
  <r>
    <x v="14"/>
    <x v="2"/>
    <x v="23"/>
    <x v="195"/>
    <x v="10"/>
    <x v="0"/>
    <n v="2023"/>
    <n v="3"/>
  </r>
  <r>
    <x v="0"/>
    <x v="2"/>
    <x v="23"/>
    <x v="138"/>
    <x v="10"/>
    <x v="0"/>
    <n v="2022"/>
    <n v="553"/>
  </r>
  <r>
    <x v="1"/>
    <x v="2"/>
    <x v="23"/>
    <x v="138"/>
    <x v="10"/>
    <x v="0"/>
    <n v="2022"/>
    <n v="482"/>
  </r>
  <r>
    <x v="2"/>
    <x v="2"/>
    <x v="23"/>
    <x v="138"/>
    <x v="10"/>
    <x v="0"/>
    <n v="2022"/>
    <n v="557"/>
  </r>
  <r>
    <x v="3"/>
    <x v="2"/>
    <x v="23"/>
    <x v="138"/>
    <x v="10"/>
    <x v="0"/>
    <n v="2022"/>
    <n v="605"/>
  </r>
  <r>
    <x v="4"/>
    <x v="2"/>
    <x v="23"/>
    <x v="138"/>
    <x v="10"/>
    <x v="0"/>
    <n v="2022"/>
    <n v="665"/>
  </r>
  <r>
    <x v="5"/>
    <x v="2"/>
    <x v="23"/>
    <x v="138"/>
    <x v="10"/>
    <x v="0"/>
    <n v="2022"/>
    <n v="628"/>
  </r>
  <r>
    <x v="6"/>
    <x v="2"/>
    <x v="23"/>
    <x v="138"/>
    <x v="10"/>
    <x v="0"/>
    <n v="2022"/>
    <n v="555"/>
  </r>
  <r>
    <x v="7"/>
    <x v="2"/>
    <x v="23"/>
    <x v="138"/>
    <x v="10"/>
    <x v="0"/>
    <n v="2022"/>
    <n v="570"/>
  </r>
  <r>
    <x v="8"/>
    <x v="2"/>
    <x v="23"/>
    <x v="138"/>
    <x v="10"/>
    <x v="0"/>
    <n v="2022"/>
    <n v="624"/>
  </r>
  <r>
    <x v="9"/>
    <x v="2"/>
    <x v="23"/>
    <x v="138"/>
    <x v="10"/>
    <x v="0"/>
    <n v="2022"/>
    <n v="676"/>
  </r>
  <r>
    <x v="10"/>
    <x v="2"/>
    <x v="23"/>
    <x v="138"/>
    <x v="10"/>
    <x v="0"/>
    <n v="2022"/>
    <n v="646"/>
  </r>
  <r>
    <x v="11"/>
    <x v="2"/>
    <x v="23"/>
    <x v="138"/>
    <x v="10"/>
    <x v="0"/>
    <n v="2022"/>
    <n v="509"/>
  </r>
  <r>
    <x v="12"/>
    <x v="2"/>
    <x v="23"/>
    <x v="138"/>
    <x v="10"/>
    <x v="0"/>
    <n v="2023"/>
    <n v="407"/>
  </r>
  <r>
    <x v="13"/>
    <x v="2"/>
    <x v="23"/>
    <x v="138"/>
    <x v="10"/>
    <x v="0"/>
    <n v="2023"/>
    <n v="460"/>
  </r>
  <r>
    <x v="14"/>
    <x v="2"/>
    <x v="23"/>
    <x v="138"/>
    <x v="10"/>
    <x v="0"/>
    <n v="2023"/>
    <n v="438"/>
  </r>
  <r>
    <x v="15"/>
    <x v="2"/>
    <x v="23"/>
    <x v="138"/>
    <x v="10"/>
    <x v="0"/>
    <n v="2023"/>
    <n v="427"/>
  </r>
  <r>
    <x v="16"/>
    <x v="2"/>
    <x v="23"/>
    <x v="138"/>
    <x v="10"/>
    <x v="0"/>
    <n v="2023"/>
    <n v="426"/>
  </r>
  <r>
    <x v="17"/>
    <x v="2"/>
    <x v="23"/>
    <x v="138"/>
    <x v="10"/>
    <x v="0"/>
    <n v="2023"/>
    <n v="132"/>
  </r>
  <r>
    <x v="18"/>
    <x v="2"/>
    <x v="23"/>
    <x v="138"/>
    <x v="10"/>
    <x v="0"/>
    <n v="2023"/>
    <n v="19"/>
  </r>
  <r>
    <x v="2"/>
    <x v="2"/>
    <x v="24"/>
    <x v="139"/>
    <x v="2"/>
    <x v="0"/>
    <n v="2022"/>
    <n v="3"/>
  </r>
  <r>
    <x v="3"/>
    <x v="2"/>
    <x v="24"/>
    <x v="139"/>
    <x v="2"/>
    <x v="0"/>
    <n v="2022"/>
    <n v="4"/>
  </r>
  <r>
    <x v="4"/>
    <x v="2"/>
    <x v="24"/>
    <x v="139"/>
    <x v="2"/>
    <x v="0"/>
    <n v="2022"/>
    <n v="4"/>
  </r>
  <r>
    <x v="5"/>
    <x v="2"/>
    <x v="24"/>
    <x v="139"/>
    <x v="2"/>
    <x v="0"/>
    <n v="2022"/>
    <n v="2"/>
  </r>
  <r>
    <x v="7"/>
    <x v="2"/>
    <x v="24"/>
    <x v="139"/>
    <x v="2"/>
    <x v="0"/>
    <n v="2022"/>
    <n v="1"/>
  </r>
  <r>
    <x v="8"/>
    <x v="2"/>
    <x v="24"/>
    <x v="139"/>
    <x v="2"/>
    <x v="0"/>
    <n v="2022"/>
    <n v="1"/>
  </r>
  <r>
    <x v="9"/>
    <x v="2"/>
    <x v="24"/>
    <x v="139"/>
    <x v="2"/>
    <x v="0"/>
    <n v="2022"/>
    <n v="2"/>
  </r>
  <r>
    <x v="11"/>
    <x v="2"/>
    <x v="24"/>
    <x v="139"/>
    <x v="2"/>
    <x v="0"/>
    <n v="2022"/>
    <n v="2"/>
  </r>
  <r>
    <x v="12"/>
    <x v="2"/>
    <x v="24"/>
    <x v="139"/>
    <x v="2"/>
    <x v="0"/>
    <n v="2023"/>
    <n v="2"/>
  </r>
  <r>
    <x v="15"/>
    <x v="2"/>
    <x v="24"/>
    <x v="139"/>
    <x v="2"/>
    <x v="0"/>
    <n v="2023"/>
    <n v="2"/>
  </r>
  <r>
    <x v="16"/>
    <x v="2"/>
    <x v="24"/>
    <x v="139"/>
    <x v="2"/>
    <x v="0"/>
    <n v="2023"/>
    <n v="1"/>
  </r>
  <r>
    <x v="17"/>
    <x v="2"/>
    <x v="24"/>
    <x v="139"/>
    <x v="2"/>
    <x v="0"/>
    <n v="2023"/>
    <n v="1"/>
  </r>
  <r>
    <x v="0"/>
    <x v="2"/>
    <x v="24"/>
    <x v="140"/>
    <x v="2"/>
    <x v="0"/>
    <n v="2022"/>
    <n v="1489"/>
  </r>
  <r>
    <x v="1"/>
    <x v="2"/>
    <x v="24"/>
    <x v="140"/>
    <x v="2"/>
    <x v="0"/>
    <n v="2022"/>
    <n v="980"/>
  </r>
  <r>
    <x v="2"/>
    <x v="2"/>
    <x v="24"/>
    <x v="140"/>
    <x v="2"/>
    <x v="0"/>
    <n v="2022"/>
    <n v="1153"/>
  </r>
  <r>
    <x v="3"/>
    <x v="2"/>
    <x v="24"/>
    <x v="140"/>
    <x v="2"/>
    <x v="0"/>
    <n v="2022"/>
    <n v="1229"/>
  </r>
  <r>
    <x v="4"/>
    <x v="2"/>
    <x v="24"/>
    <x v="140"/>
    <x v="2"/>
    <x v="0"/>
    <n v="2022"/>
    <n v="1325"/>
  </r>
  <r>
    <x v="5"/>
    <x v="2"/>
    <x v="24"/>
    <x v="140"/>
    <x v="2"/>
    <x v="0"/>
    <n v="2022"/>
    <n v="1303"/>
  </r>
  <r>
    <x v="6"/>
    <x v="2"/>
    <x v="24"/>
    <x v="140"/>
    <x v="2"/>
    <x v="0"/>
    <n v="2022"/>
    <n v="1183"/>
  </r>
  <r>
    <x v="7"/>
    <x v="2"/>
    <x v="24"/>
    <x v="140"/>
    <x v="2"/>
    <x v="0"/>
    <n v="2022"/>
    <n v="1155"/>
  </r>
  <r>
    <x v="8"/>
    <x v="2"/>
    <x v="24"/>
    <x v="140"/>
    <x v="2"/>
    <x v="0"/>
    <n v="2022"/>
    <n v="1353"/>
  </r>
  <r>
    <x v="9"/>
    <x v="2"/>
    <x v="24"/>
    <x v="140"/>
    <x v="2"/>
    <x v="0"/>
    <n v="2022"/>
    <n v="1441"/>
  </r>
  <r>
    <x v="10"/>
    <x v="2"/>
    <x v="24"/>
    <x v="140"/>
    <x v="2"/>
    <x v="0"/>
    <n v="2022"/>
    <n v="1195"/>
  </r>
  <r>
    <x v="11"/>
    <x v="2"/>
    <x v="24"/>
    <x v="140"/>
    <x v="2"/>
    <x v="0"/>
    <n v="2022"/>
    <n v="1051"/>
  </r>
  <r>
    <x v="12"/>
    <x v="2"/>
    <x v="24"/>
    <x v="140"/>
    <x v="2"/>
    <x v="0"/>
    <n v="2023"/>
    <n v="883"/>
  </r>
  <r>
    <x v="13"/>
    <x v="2"/>
    <x v="24"/>
    <x v="140"/>
    <x v="2"/>
    <x v="0"/>
    <n v="2023"/>
    <n v="823"/>
  </r>
  <r>
    <x v="14"/>
    <x v="2"/>
    <x v="24"/>
    <x v="140"/>
    <x v="2"/>
    <x v="0"/>
    <n v="2023"/>
    <n v="846"/>
  </r>
  <r>
    <x v="15"/>
    <x v="2"/>
    <x v="24"/>
    <x v="140"/>
    <x v="2"/>
    <x v="0"/>
    <n v="2023"/>
    <n v="791"/>
  </r>
  <r>
    <x v="16"/>
    <x v="2"/>
    <x v="24"/>
    <x v="140"/>
    <x v="2"/>
    <x v="0"/>
    <n v="2023"/>
    <n v="738"/>
  </r>
  <r>
    <x v="17"/>
    <x v="2"/>
    <x v="24"/>
    <x v="140"/>
    <x v="2"/>
    <x v="0"/>
    <n v="2023"/>
    <n v="392"/>
  </r>
  <r>
    <x v="18"/>
    <x v="2"/>
    <x v="24"/>
    <x v="140"/>
    <x v="2"/>
    <x v="0"/>
    <n v="2023"/>
    <n v="185"/>
  </r>
  <r>
    <x v="0"/>
    <x v="2"/>
    <x v="25"/>
    <x v="141"/>
    <x v="10"/>
    <x v="0"/>
    <n v="2022"/>
    <n v="727"/>
  </r>
  <r>
    <x v="1"/>
    <x v="2"/>
    <x v="25"/>
    <x v="141"/>
    <x v="10"/>
    <x v="0"/>
    <n v="2022"/>
    <n v="518"/>
  </r>
  <r>
    <x v="2"/>
    <x v="2"/>
    <x v="25"/>
    <x v="141"/>
    <x v="10"/>
    <x v="0"/>
    <n v="2022"/>
    <n v="600"/>
  </r>
  <r>
    <x v="3"/>
    <x v="2"/>
    <x v="25"/>
    <x v="141"/>
    <x v="10"/>
    <x v="0"/>
    <n v="2022"/>
    <n v="702"/>
  </r>
  <r>
    <x v="4"/>
    <x v="2"/>
    <x v="25"/>
    <x v="141"/>
    <x v="10"/>
    <x v="0"/>
    <n v="2022"/>
    <n v="905"/>
  </r>
  <r>
    <x v="5"/>
    <x v="2"/>
    <x v="25"/>
    <x v="141"/>
    <x v="10"/>
    <x v="0"/>
    <n v="2022"/>
    <n v="737"/>
  </r>
  <r>
    <x v="6"/>
    <x v="2"/>
    <x v="25"/>
    <x v="141"/>
    <x v="10"/>
    <x v="0"/>
    <n v="2022"/>
    <n v="657"/>
  </r>
  <r>
    <x v="7"/>
    <x v="2"/>
    <x v="25"/>
    <x v="141"/>
    <x v="10"/>
    <x v="0"/>
    <n v="2022"/>
    <n v="698"/>
  </r>
  <r>
    <x v="8"/>
    <x v="2"/>
    <x v="25"/>
    <x v="141"/>
    <x v="10"/>
    <x v="0"/>
    <n v="2022"/>
    <n v="716"/>
  </r>
  <r>
    <x v="9"/>
    <x v="2"/>
    <x v="25"/>
    <x v="141"/>
    <x v="10"/>
    <x v="0"/>
    <n v="2022"/>
    <n v="788"/>
  </r>
  <r>
    <x v="10"/>
    <x v="2"/>
    <x v="25"/>
    <x v="141"/>
    <x v="10"/>
    <x v="0"/>
    <n v="2022"/>
    <n v="750"/>
  </r>
  <r>
    <x v="11"/>
    <x v="2"/>
    <x v="25"/>
    <x v="141"/>
    <x v="10"/>
    <x v="0"/>
    <n v="2022"/>
    <n v="587"/>
  </r>
  <r>
    <x v="12"/>
    <x v="2"/>
    <x v="25"/>
    <x v="141"/>
    <x v="10"/>
    <x v="0"/>
    <n v="2023"/>
    <n v="501"/>
  </r>
  <r>
    <x v="13"/>
    <x v="2"/>
    <x v="25"/>
    <x v="141"/>
    <x v="10"/>
    <x v="0"/>
    <n v="2023"/>
    <n v="481"/>
  </r>
  <r>
    <x v="14"/>
    <x v="2"/>
    <x v="25"/>
    <x v="141"/>
    <x v="10"/>
    <x v="0"/>
    <n v="2023"/>
    <n v="527"/>
  </r>
  <r>
    <x v="15"/>
    <x v="2"/>
    <x v="25"/>
    <x v="141"/>
    <x v="10"/>
    <x v="0"/>
    <n v="2023"/>
    <n v="522"/>
  </r>
  <r>
    <x v="16"/>
    <x v="2"/>
    <x v="25"/>
    <x v="141"/>
    <x v="10"/>
    <x v="0"/>
    <n v="2023"/>
    <n v="454"/>
  </r>
  <r>
    <x v="17"/>
    <x v="2"/>
    <x v="25"/>
    <x v="141"/>
    <x v="10"/>
    <x v="0"/>
    <n v="2023"/>
    <n v="152"/>
  </r>
  <r>
    <x v="18"/>
    <x v="2"/>
    <x v="25"/>
    <x v="141"/>
    <x v="10"/>
    <x v="0"/>
    <n v="2023"/>
    <n v="29"/>
  </r>
  <r>
    <x v="0"/>
    <x v="2"/>
    <x v="25"/>
    <x v="142"/>
    <x v="10"/>
    <x v="0"/>
    <n v="2022"/>
    <n v="2"/>
  </r>
  <r>
    <x v="12"/>
    <x v="2"/>
    <x v="25"/>
    <x v="142"/>
    <x v="10"/>
    <x v="0"/>
    <n v="2023"/>
    <n v="2"/>
  </r>
  <r>
    <x v="0"/>
    <x v="2"/>
    <x v="25"/>
    <x v="143"/>
    <x v="10"/>
    <x v="0"/>
    <n v="2022"/>
    <n v="178"/>
  </r>
  <r>
    <x v="1"/>
    <x v="2"/>
    <x v="25"/>
    <x v="143"/>
    <x v="10"/>
    <x v="0"/>
    <n v="2022"/>
    <n v="105"/>
  </r>
  <r>
    <x v="2"/>
    <x v="2"/>
    <x v="25"/>
    <x v="143"/>
    <x v="10"/>
    <x v="0"/>
    <n v="2022"/>
    <n v="143"/>
  </r>
  <r>
    <x v="3"/>
    <x v="2"/>
    <x v="25"/>
    <x v="143"/>
    <x v="10"/>
    <x v="0"/>
    <n v="2022"/>
    <n v="152"/>
  </r>
  <r>
    <x v="4"/>
    <x v="2"/>
    <x v="25"/>
    <x v="143"/>
    <x v="10"/>
    <x v="0"/>
    <n v="2022"/>
    <n v="192"/>
  </r>
  <r>
    <x v="5"/>
    <x v="2"/>
    <x v="25"/>
    <x v="143"/>
    <x v="10"/>
    <x v="0"/>
    <n v="2022"/>
    <n v="240"/>
  </r>
  <r>
    <x v="6"/>
    <x v="2"/>
    <x v="25"/>
    <x v="143"/>
    <x v="10"/>
    <x v="0"/>
    <n v="2022"/>
    <n v="221"/>
  </r>
  <r>
    <x v="7"/>
    <x v="2"/>
    <x v="25"/>
    <x v="143"/>
    <x v="10"/>
    <x v="0"/>
    <n v="2022"/>
    <n v="211"/>
  </r>
  <r>
    <x v="8"/>
    <x v="2"/>
    <x v="25"/>
    <x v="143"/>
    <x v="10"/>
    <x v="0"/>
    <n v="2022"/>
    <n v="219"/>
  </r>
  <r>
    <x v="9"/>
    <x v="2"/>
    <x v="25"/>
    <x v="143"/>
    <x v="10"/>
    <x v="0"/>
    <n v="2022"/>
    <n v="248"/>
  </r>
  <r>
    <x v="10"/>
    <x v="2"/>
    <x v="25"/>
    <x v="143"/>
    <x v="10"/>
    <x v="0"/>
    <n v="2022"/>
    <n v="257"/>
  </r>
  <r>
    <x v="11"/>
    <x v="2"/>
    <x v="25"/>
    <x v="143"/>
    <x v="10"/>
    <x v="0"/>
    <n v="2022"/>
    <n v="198"/>
  </r>
  <r>
    <x v="12"/>
    <x v="2"/>
    <x v="25"/>
    <x v="143"/>
    <x v="10"/>
    <x v="0"/>
    <n v="2023"/>
    <n v="151"/>
  </r>
  <r>
    <x v="13"/>
    <x v="2"/>
    <x v="25"/>
    <x v="143"/>
    <x v="10"/>
    <x v="0"/>
    <n v="2023"/>
    <n v="199"/>
  </r>
  <r>
    <x v="14"/>
    <x v="2"/>
    <x v="25"/>
    <x v="143"/>
    <x v="10"/>
    <x v="0"/>
    <n v="2023"/>
    <n v="176"/>
  </r>
  <r>
    <x v="15"/>
    <x v="2"/>
    <x v="25"/>
    <x v="143"/>
    <x v="10"/>
    <x v="0"/>
    <n v="2023"/>
    <n v="209"/>
  </r>
  <r>
    <x v="16"/>
    <x v="2"/>
    <x v="25"/>
    <x v="143"/>
    <x v="10"/>
    <x v="0"/>
    <n v="2023"/>
    <n v="179"/>
  </r>
  <r>
    <x v="17"/>
    <x v="2"/>
    <x v="25"/>
    <x v="143"/>
    <x v="10"/>
    <x v="0"/>
    <n v="2023"/>
    <n v="42"/>
  </r>
  <r>
    <x v="18"/>
    <x v="2"/>
    <x v="25"/>
    <x v="143"/>
    <x v="10"/>
    <x v="0"/>
    <n v="2023"/>
    <n v="18"/>
  </r>
  <r>
    <x v="0"/>
    <x v="2"/>
    <x v="25"/>
    <x v="144"/>
    <x v="10"/>
    <x v="0"/>
    <n v="2022"/>
    <n v="266"/>
  </r>
  <r>
    <x v="1"/>
    <x v="2"/>
    <x v="25"/>
    <x v="144"/>
    <x v="10"/>
    <x v="0"/>
    <n v="2022"/>
    <n v="234"/>
  </r>
  <r>
    <x v="2"/>
    <x v="2"/>
    <x v="25"/>
    <x v="144"/>
    <x v="10"/>
    <x v="0"/>
    <n v="2022"/>
    <n v="275"/>
  </r>
  <r>
    <x v="3"/>
    <x v="2"/>
    <x v="25"/>
    <x v="144"/>
    <x v="10"/>
    <x v="0"/>
    <n v="2022"/>
    <n v="325"/>
  </r>
  <r>
    <x v="4"/>
    <x v="2"/>
    <x v="25"/>
    <x v="144"/>
    <x v="10"/>
    <x v="0"/>
    <n v="2022"/>
    <n v="427"/>
  </r>
  <r>
    <x v="5"/>
    <x v="2"/>
    <x v="25"/>
    <x v="144"/>
    <x v="10"/>
    <x v="0"/>
    <n v="2022"/>
    <n v="380"/>
  </r>
  <r>
    <x v="6"/>
    <x v="2"/>
    <x v="25"/>
    <x v="144"/>
    <x v="10"/>
    <x v="0"/>
    <n v="2022"/>
    <n v="333"/>
  </r>
  <r>
    <x v="7"/>
    <x v="2"/>
    <x v="25"/>
    <x v="144"/>
    <x v="10"/>
    <x v="0"/>
    <n v="2022"/>
    <n v="370"/>
  </r>
  <r>
    <x v="8"/>
    <x v="2"/>
    <x v="25"/>
    <x v="144"/>
    <x v="10"/>
    <x v="0"/>
    <n v="2022"/>
    <n v="336"/>
  </r>
  <r>
    <x v="9"/>
    <x v="2"/>
    <x v="25"/>
    <x v="144"/>
    <x v="10"/>
    <x v="0"/>
    <n v="2022"/>
    <n v="337"/>
  </r>
  <r>
    <x v="10"/>
    <x v="2"/>
    <x v="25"/>
    <x v="144"/>
    <x v="10"/>
    <x v="0"/>
    <n v="2022"/>
    <n v="324"/>
  </r>
  <r>
    <x v="11"/>
    <x v="2"/>
    <x v="25"/>
    <x v="144"/>
    <x v="10"/>
    <x v="0"/>
    <n v="2022"/>
    <n v="311"/>
  </r>
  <r>
    <x v="12"/>
    <x v="2"/>
    <x v="25"/>
    <x v="144"/>
    <x v="10"/>
    <x v="0"/>
    <n v="2023"/>
    <n v="282"/>
  </r>
  <r>
    <x v="13"/>
    <x v="2"/>
    <x v="25"/>
    <x v="144"/>
    <x v="10"/>
    <x v="0"/>
    <n v="2023"/>
    <n v="265"/>
  </r>
  <r>
    <x v="14"/>
    <x v="2"/>
    <x v="25"/>
    <x v="144"/>
    <x v="10"/>
    <x v="0"/>
    <n v="2023"/>
    <n v="301"/>
  </r>
  <r>
    <x v="15"/>
    <x v="2"/>
    <x v="25"/>
    <x v="144"/>
    <x v="10"/>
    <x v="0"/>
    <n v="2023"/>
    <n v="250"/>
  </r>
  <r>
    <x v="16"/>
    <x v="2"/>
    <x v="25"/>
    <x v="144"/>
    <x v="10"/>
    <x v="0"/>
    <n v="2023"/>
    <n v="255"/>
  </r>
  <r>
    <x v="17"/>
    <x v="2"/>
    <x v="25"/>
    <x v="144"/>
    <x v="10"/>
    <x v="0"/>
    <n v="2023"/>
    <n v="67"/>
  </r>
  <r>
    <x v="18"/>
    <x v="2"/>
    <x v="25"/>
    <x v="144"/>
    <x v="10"/>
    <x v="0"/>
    <n v="2023"/>
    <n v="24"/>
  </r>
  <r>
    <x v="0"/>
    <x v="2"/>
    <x v="25"/>
    <x v="145"/>
    <x v="10"/>
    <x v="0"/>
    <n v="2022"/>
    <n v="1508"/>
  </r>
  <r>
    <x v="1"/>
    <x v="2"/>
    <x v="25"/>
    <x v="145"/>
    <x v="10"/>
    <x v="0"/>
    <n v="2022"/>
    <n v="1158"/>
  </r>
  <r>
    <x v="2"/>
    <x v="2"/>
    <x v="25"/>
    <x v="145"/>
    <x v="10"/>
    <x v="0"/>
    <n v="2022"/>
    <n v="1368"/>
  </r>
  <r>
    <x v="3"/>
    <x v="2"/>
    <x v="25"/>
    <x v="145"/>
    <x v="10"/>
    <x v="0"/>
    <n v="2022"/>
    <n v="1497"/>
  </r>
  <r>
    <x v="4"/>
    <x v="2"/>
    <x v="25"/>
    <x v="145"/>
    <x v="10"/>
    <x v="0"/>
    <n v="2022"/>
    <n v="1423"/>
  </r>
  <r>
    <x v="5"/>
    <x v="2"/>
    <x v="25"/>
    <x v="145"/>
    <x v="10"/>
    <x v="0"/>
    <n v="2022"/>
    <n v="1228"/>
  </r>
  <r>
    <x v="6"/>
    <x v="2"/>
    <x v="25"/>
    <x v="145"/>
    <x v="10"/>
    <x v="0"/>
    <n v="2022"/>
    <n v="1194"/>
  </r>
  <r>
    <x v="7"/>
    <x v="2"/>
    <x v="25"/>
    <x v="145"/>
    <x v="10"/>
    <x v="0"/>
    <n v="2022"/>
    <n v="1218"/>
  </r>
  <r>
    <x v="8"/>
    <x v="2"/>
    <x v="25"/>
    <x v="145"/>
    <x v="10"/>
    <x v="0"/>
    <n v="2022"/>
    <n v="1161"/>
  </r>
  <r>
    <x v="9"/>
    <x v="2"/>
    <x v="25"/>
    <x v="145"/>
    <x v="10"/>
    <x v="0"/>
    <n v="2022"/>
    <n v="1290"/>
  </r>
  <r>
    <x v="10"/>
    <x v="2"/>
    <x v="25"/>
    <x v="145"/>
    <x v="10"/>
    <x v="0"/>
    <n v="2022"/>
    <n v="1259"/>
  </r>
  <r>
    <x v="11"/>
    <x v="2"/>
    <x v="25"/>
    <x v="145"/>
    <x v="10"/>
    <x v="0"/>
    <n v="2022"/>
    <n v="1084"/>
  </r>
  <r>
    <x v="12"/>
    <x v="2"/>
    <x v="25"/>
    <x v="145"/>
    <x v="10"/>
    <x v="0"/>
    <n v="2023"/>
    <n v="899"/>
  </r>
  <r>
    <x v="13"/>
    <x v="2"/>
    <x v="25"/>
    <x v="145"/>
    <x v="10"/>
    <x v="0"/>
    <n v="2023"/>
    <n v="772"/>
  </r>
  <r>
    <x v="14"/>
    <x v="2"/>
    <x v="25"/>
    <x v="145"/>
    <x v="10"/>
    <x v="0"/>
    <n v="2023"/>
    <n v="983"/>
  </r>
  <r>
    <x v="15"/>
    <x v="2"/>
    <x v="25"/>
    <x v="145"/>
    <x v="10"/>
    <x v="0"/>
    <n v="2023"/>
    <n v="972"/>
  </r>
  <r>
    <x v="16"/>
    <x v="2"/>
    <x v="25"/>
    <x v="145"/>
    <x v="10"/>
    <x v="0"/>
    <n v="2023"/>
    <n v="835"/>
  </r>
  <r>
    <x v="17"/>
    <x v="2"/>
    <x v="25"/>
    <x v="145"/>
    <x v="10"/>
    <x v="0"/>
    <n v="2023"/>
    <n v="277"/>
  </r>
  <r>
    <x v="18"/>
    <x v="2"/>
    <x v="25"/>
    <x v="145"/>
    <x v="10"/>
    <x v="0"/>
    <n v="2023"/>
    <n v="101"/>
  </r>
  <r>
    <x v="0"/>
    <x v="2"/>
    <x v="25"/>
    <x v="146"/>
    <x v="10"/>
    <x v="0"/>
    <n v="2022"/>
    <n v="510"/>
  </r>
  <r>
    <x v="1"/>
    <x v="2"/>
    <x v="25"/>
    <x v="146"/>
    <x v="10"/>
    <x v="0"/>
    <n v="2022"/>
    <n v="410"/>
  </r>
  <r>
    <x v="2"/>
    <x v="2"/>
    <x v="25"/>
    <x v="146"/>
    <x v="10"/>
    <x v="0"/>
    <n v="2022"/>
    <n v="504"/>
  </r>
  <r>
    <x v="3"/>
    <x v="2"/>
    <x v="25"/>
    <x v="146"/>
    <x v="10"/>
    <x v="0"/>
    <n v="2022"/>
    <n v="518"/>
  </r>
  <r>
    <x v="4"/>
    <x v="2"/>
    <x v="25"/>
    <x v="146"/>
    <x v="10"/>
    <x v="0"/>
    <n v="2022"/>
    <n v="694"/>
  </r>
  <r>
    <x v="5"/>
    <x v="2"/>
    <x v="25"/>
    <x v="146"/>
    <x v="10"/>
    <x v="0"/>
    <n v="2022"/>
    <n v="618"/>
  </r>
  <r>
    <x v="6"/>
    <x v="2"/>
    <x v="25"/>
    <x v="146"/>
    <x v="10"/>
    <x v="0"/>
    <n v="2022"/>
    <n v="538"/>
  </r>
  <r>
    <x v="7"/>
    <x v="2"/>
    <x v="25"/>
    <x v="146"/>
    <x v="10"/>
    <x v="0"/>
    <n v="2022"/>
    <n v="582"/>
  </r>
  <r>
    <x v="8"/>
    <x v="2"/>
    <x v="25"/>
    <x v="146"/>
    <x v="10"/>
    <x v="0"/>
    <n v="2022"/>
    <n v="560"/>
  </r>
  <r>
    <x v="9"/>
    <x v="2"/>
    <x v="25"/>
    <x v="146"/>
    <x v="10"/>
    <x v="0"/>
    <n v="2022"/>
    <n v="605"/>
  </r>
  <r>
    <x v="10"/>
    <x v="2"/>
    <x v="25"/>
    <x v="146"/>
    <x v="10"/>
    <x v="0"/>
    <n v="2022"/>
    <n v="586"/>
  </r>
  <r>
    <x v="11"/>
    <x v="2"/>
    <x v="25"/>
    <x v="146"/>
    <x v="10"/>
    <x v="0"/>
    <n v="2022"/>
    <n v="471"/>
  </r>
  <r>
    <x v="12"/>
    <x v="2"/>
    <x v="25"/>
    <x v="146"/>
    <x v="10"/>
    <x v="0"/>
    <n v="2023"/>
    <n v="363"/>
  </r>
  <r>
    <x v="13"/>
    <x v="2"/>
    <x v="25"/>
    <x v="146"/>
    <x v="10"/>
    <x v="0"/>
    <n v="2023"/>
    <n v="333"/>
  </r>
  <r>
    <x v="14"/>
    <x v="2"/>
    <x v="25"/>
    <x v="146"/>
    <x v="10"/>
    <x v="0"/>
    <n v="2023"/>
    <n v="379"/>
  </r>
  <r>
    <x v="15"/>
    <x v="2"/>
    <x v="25"/>
    <x v="146"/>
    <x v="10"/>
    <x v="0"/>
    <n v="2023"/>
    <n v="395"/>
  </r>
  <r>
    <x v="16"/>
    <x v="2"/>
    <x v="25"/>
    <x v="146"/>
    <x v="10"/>
    <x v="0"/>
    <n v="2023"/>
    <n v="334"/>
  </r>
  <r>
    <x v="17"/>
    <x v="2"/>
    <x v="25"/>
    <x v="146"/>
    <x v="10"/>
    <x v="0"/>
    <n v="2023"/>
    <n v="86"/>
  </r>
  <r>
    <x v="18"/>
    <x v="2"/>
    <x v="25"/>
    <x v="146"/>
    <x v="10"/>
    <x v="0"/>
    <n v="2023"/>
    <n v="20"/>
  </r>
  <r>
    <x v="0"/>
    <x v="2"/>
    <x v="25"/>
    <x v="147"/>
    <x v="10"/>
    <x v="0"/>
    <n v="2022"/>
    <n v="435"/>
  </r>
  <r>
    <x v="1"/>
    <x v="2"/>
    <x v="25"/>
    <x v="147"/>
    <x v="10"/>
    <x v="0"/>
    <n v="2022"/>
    <n v="282"/>
  </r>
  <r>
    <x v="2"/>
    <x v="2"/>
    <x v="25"/>
    <x v="147"/>
    <x v="10"/>
    <x v="0"/>
    <n v="2022"/>
    <n v="373"/>
  </r>
  <r>
    <x v="3"/>
    <x v="2"/>
    <x v="25"/>
    <x v="147"/>
    <x v="10"/>
    <x v="0"/>
    <n v="2022"/>
    <n v="404"/>
  </r>
  <r>
    <x v="4"/>
    <x v="2"/>
    <x v="25"/>
    <x v="147"/>
    <x v="10"/>
    <x v="0"/>
    <n v="2022"/>
    <n v="506"/>
  </r>
  <r>
    <x v="5"/>
    <x v="2"/>
    <x v="25"/>
    <x v="147"/>
    <x v="10"/>
    <x v="0"/>
    <n v="2022"/>
    <n v="423"/>
  </r>
  <r>
    <x v="6"/>
    <x v="2"/>
    <x v="25"/>
    <x v="147"/>
    <x v="10"/>
    <x v="0"/>
    <n v="2022"/>
    <n v="449"/>
  </r>
  <r>
    <x v="7"/>
    <x v="2"/>
    <x v="25"/>
    <x v="147"/>
    <x v="10"/>
    <x v="0"/>
    <n v="2022"/>
    <n v="446"/>
  </r>
  <r>
    <x v="8"/>
    <x v="2"/>
    <x v="25"/>
    <x v="147"/>
    <x v="10"/>
    <x v="0"/>
    <n v="2022"/>
    <n v="456"/>
  </r>
  <r>
    <x v="9"/>
    <x v="2"/>
    <x v="25"/>
    <x v="147"/>
    <x v="10"/>
    <x v="0"/>
    <n v="2022"/>
    <n v="517"/>
  </r>
  <r>
    <x v="10"/>
    <x v="2"/>
    <x v="25"/>
    <x v="147"/>
    <x v="10"/>
    <x v="0"/>
    <n v="2022"/>
    <n v="519"/>
  </r>
  <r>
    <x v="11"/>
    <x v="2"/>
    <x v="25"/>
    <x v="147"/>
    <x v="10"/>
    <x v="0"/>
    <n v="2022"/>
    <n v="376"/>
  </r>
  <r>
    <x v="12"/>
    <x v="2"/>
    <x v="25"/>
    <x v="147"/>
    <x v="10"/>
    <x v="0"/>
    <n v="2023"/>
    <n v="299"/>
  </r>
  <r>
    <x v="13"/>
    <x v="2"/>
    <x v="25"/>
    <x v="147"/>
    <x v="10"/>
    <x v="0"/>
    <n v="2023"/>
    <n v="310"/>
  </r>
  <r>
    <x v="14"/>
    <x v="2"/>
    <x v="25"/>
    <x v="147"/>
    <x v="10"/>
    <x v="0"/>
    <n v="2023"/>
    <n v="340"/>
  </r>
  <r>
    <x v="15"/>
    <x v="2"/>
    <x v="25"/>
    <x v="147"/>
    <x v="10"/>
    <x v="0"/>
    <n v="2023"/>
    <n v="333"/>
  </r>
  <r>
    <x v="16"/>
    <x v="2"/>
    <x v="25"/>
    <x v="147"/>
    <x v="10"/>
    <x v="0"/>
    <n v="2023"/>
    <n v="317"/>
  </r>
  <r>
    <x v="17"/>
    <x v="2"/>
    <x v="25"/>
    <x v="147"/>
    <x v="10"/>
    <x v="0"/>
    <n v="2023"/>
    <n v="77"/>
  </r>
  <r>
    <x v="18"/>
    <x v="2"/>
    <x v="25"/>
    <x v="147"/>
    <x v="10"/>
    <x v="0"/>
    <n v="2023"/>
    <n v="22"/>
  </r>
  <r>
    <x v="0"/>
    <x v="2"/>
    <x v="25"/>
    <x v="148"/>
    <x v="13"/>
    <x v="0"/>
    <n v="2022"/>
    <n v="79"/>
  </r>
  <r>
    <x v="1"/>
    <x v="2"/>
    <x v="25"/>
    <x v="148"/>
    <x v="13"/>
    <x v="0"/>
    <n v="2022"/>
    <n v="55"/>
  </r>
  <r>
    <x v="2"/>
    <x v="2"/>
    <x v="25"/>
    <x v="148"/>
    <x v="13"/>
    <x v="0"/>
    <n v="2022"/>
    <n v="46"/>
  </r>
  <r>
    <x v="3"/>
    <x v="2"/>
    <x v="25"/>
    <x v="148"/>
    <x v="13"/>
    <x v="0"/>
    <n v="2022"/>
    <n v="53"/>
  </r>
  <r>
    <x v="4"/>
    <x v="2"/>
    <x v="25"/>
    <x v="148"/>
    <x v="13"/>
    <x v="0"/>
    <n v="2022"/>
    <n v="67"/>
  </r>
  <r>
    <x v="5"/>
    <x v="2"/>
    <x v="25"/>
    <x v="148"/>
    <x v="13"/>
    <x v="0"/>
    <n v="2022"/>
    <n v="81"/>
  </r>
  <r>
    <x v="6"/>
    <x v="2"/>
    <x v="25"/>
    <x v="148"/>
    <x v="13"/>
    <x v="0"/>
    <n v="2022"/>
    <n v="55"/>
  </r>
  <r>
    <x v="7"/>
    <x v="2"/>
    <x v="25"/>
    <x v="148"/>
    <x v="13"/>
    <x v="0"/>
    <n v="2022"/>
    <n v="55"/>
  </r>
  <r>
    <x v="8"/>
    <x v="2"/>
    <x v="25"/>
    <x v="148"/>
    <x v="13"/>
    <x v="0"/>
    <n v="2022"/>
    <n v="51"/>
  </r>
  <r>
    <x v="9"/>
    <x v="2"/>
    <x v="25"/>
    <x v="148"/>
    <x v="13"/>
    <x v="0"/>
    <n v="2022"/>
    <n v="75"/>
  </r>
  <r>
    <x v="10"/>
    <x v="2"/>
    <x v="25"/>
    <x v="148"/>
    <x v="13"/>
    <x v="0"/>
    <n v="2022"/>
    <n v="54"/>
  </r>
  <r>
    <x v="11"/>
    <x v="2"/>
    <x v="25"/>
    <x v="148"/>
    <x v="13"/>
    <x v="0"/>
    <n v="2022"/>
    <n v="72"/>
  </r>
  <r>
    <x v="12"/>
    <x v="2"/>
    <x v="25"/>
    <x v="148"/>
    <x v="13"/>
    <x v="0"/>
    <n v="2023"/>
    <n v="76"/>
  </r>
  <r>
    <x v="13"/>
    <x v="2"/>
    <x v="25"/>
    <x v="148"/>
    <x v="13"/>
    <x v="0"/>
    <n v="2023"/>
    <n v="65"/>
  </r>
  <r>
    <x v="14"/>
    <x v="2"/>
    <x v="25"/>
    <x v="148"/>
    <x v="13"/>
    <x v="0"/>
    <n v="2023"/>
    <n v="60"/>
  </r>
  <r>
    <x v="15"/>
    <x v="2"/>
    <x v="25"/>
    <x v="148"/>
    <x v="13"/>
    <x v="0"/>
    <n v="2023"/>
    <n v="48"/>
  </r>
  <r>
    <x v="16"/>
    <x v="2"/>
    <x v="25"/>
    <x v="148"/>
    <x v="13"/>
    <x v="0"/>
    <n v="2023"/>
    <n v="36"/>
  </r>
  <r>
    <x v="17"/>
    <x v="2"/>
    <x v="25"/>
    <x v="148"/>
    <x v="13"/>
    <x v="0"/>
    <n v="2023"/>
    <n v="36"/>
  </r>
  <r>
    <x v="18"/>
    <x v="2"/>
    <x v="25"/>
    <x v="148"/>
    <x v="13"/>
    <x v="0"/>
    <n v="2023"/>
    <n v="9"/>
  </r>
  <r>
    <x v="0"/>
    <x v="2"/>
    <x v="25"/>
    <x v="149"/>
    <x v="9"/>
    <x v="0"/>
    <n v="2022"/>
    <n v="342"/>
  </r>
  <r>
    <x v="1"/>
    <x v="2"/>
    <x v="25"/>
    <x v="149"/>
    <x v="9"/>
    <x v="0"/>
    <n v="2022"/>
    <n v="256"/>
  </r>
  <r>
    <x v="2"/>
    <x v="2"/>
    <x v="25"/>
    <x v="149"/>
    <x v="9"/>
    <x v="0"/>
    <n v="2022"/>
    <n v="285"/>
  </r>
  <r>
    <x v="3"/>
    <x v="2"/>
    <x v="25"/>
    <x v="149"/>
    <x v="9"/>
    <x v="0"/>
    <n v="2022"/>
    <n v="325"/>
  </r>
  <r>
    <x v="4"/>
    <x v="2"/>
    <x v="25"/>
    <x v="149"/>
    <x v="9"/>
    <x v="0"/>
    <n v="2022"/>
    <n v="314"/>
  </r>
  <r>
    <x v="5"/>
    <x v="2"/>
    <x v="25"/>
    <x v="149"/>
    <x v="9"/>
    <x v="0"/>
    <n v="2022"/>
    <n v="330"/>
  </r>
  <r>
    <x v="6"/>
    <x v="2"/>
    <x v="25"/>
    <x v="149"/>
    <x v="9"/>
    <x v="0"/>
    <n v="2022"/>
    <n v="272"/>
  </r>
  <r>
    <x v="7"/>
    <x v="2"/>
    <x v="25"/>
    <x v="149"/>
    <x v="9"/>
    <x v="0"/>
    <n v="2022"/>
    <n v="325"/>
  </r>
  <r>
    <x v="8"/>
    <x v="2"/>
    <x v="25"/>
    <x v="149"/>
    <x v="9"/>
    <x v="0"/>
    <n v="2022"/>
    <n v="269"/>
  </r>
  <r>
    <x v="9"/>
    <x v="2"/>
    <x v="25"/>
    <x v="149"/>
    <x v="9"/>
    <x v="0"/>
    <n v="2022"/>
    <n v="236"/>
  </r>
  <r>
    <x v="10"/>
    <x v="2"/>
    <x v="25"/>
    <x v="149"/>
    <x v="9"/>
    <x v="0"/>
    <n v="2022"/>
    <n v="280"/>
  </r>
  <r>
    <x v="11"/>
    <x v="2"/>
    <x v="25"/>
    <x v="149"/>
    <x v="9"/>
    <x v="0"/>
    <n v="2022"/>
    <n v="285"/>
  </r>
  <r>
    <x v="12"/>
    <x v="2"/>
    <x v="25"/>
    <x v="149"/>
    <x v="9"/>
    <x v="0"/>
    <n v="2023"/>
    <n v="257"/>
  </r>
  <r>
    <x v="13"/>
    <x v="2"/>
    <x v="25"/>
    <x v="149"/>
    <x v="9"/>
    <x v="0"/>
    <n v="2023"/>
    <n v="198"/>
  </r>
  <r>
    <x v="14"/>
    <x v="2"/>
    <x v="25"/>
    <x v="149"/>
    <x v="9"/>
    <x v="0"/>
    <n v="2023"/>
    <n v="206"/>
  </r>
  <r>
    <x v="15"/>
    <x v="2"/>
    <x v="25"/>
    <x v="149"/>
    <x v="9"/>
    <x v="0"/>
    <n v="2023"/>
    <n v="223"/>
  </r>
  <r>
    <x v="16"/>
    <x v="2"/>
    <x v="25"/>
    <x v="149"/>
    <x v="9"/>
    <x v="0"/>
    <n v="2023"/>
    <n v="240"/>
  </r>
  <r>
    <x v="17"/>
    <x v="2"/>
    <x v="25"/>
    <x v="149"/>
    <x v="9"/>
    <x v="0"/>
    <n v="2023"/>
    <n v="98"/>
  </r>
  <r>
    <x v="18"/>
    <x v="2"/>
    <x v="25"/>
    <x v="149"/>
    <x v="9"/>
    <x v="0"/>
    <n v="2023"/>
    <n v="24"/>
  </r>
  <r>
    <x v="0"/>
    <x v="2"/>
    <x v="25"/>
    <x v="150"/>
    <x v="9"/>
    <x v="0"/>
    <n v="2022"/>
    <n v="464"/>
  </r>
  <r>
    <x v="1"/>
    <x v="2"/>
    <x v="25"/>
    <x v="150"/>
    <x v="9"/>
    <x v="0"/>
    <n v="2022"/>
    <n v="351"/>
  </r>
  <r>
    <x v="2"/>
    <x v="2"/>
    <x v="25"/>
    <x v="150"/>
    <x v="9"/>
    <x v="0"/>
    <n v="2022"/>
    <n v="316"/>
  </r>
  <r>
    <x v="3"/>
    <x v="2"/>
    <x v="25"/>
    <x v="150"/>
    <x v="9"/>
    <x v="0"/>
    <n v="2022"/>
    <n v="339"/>
  </r>
  <r>
    <x v="4"/>
    <x v="2"/>
    <x v="25"/>
    <x v="150"/>
    <x v="9"/>
    <x v="0"/>
    <n v="2022"/>
    <n v="512"/>
  </r>
  <r>
    <x v="5"/>
    <x v="2"/>
    <x v="25"/>
    <x v="150"/>
    <x v="9"/>
    <x v="0"/>
    <n v="2022"/>
    <n v="348"/>
  </r>
  <r>
    <x v="6"/>
    <x v="2"/>
    <x v="25"/>
    <x v="150"/>
    <x v="9"/>
    <x v="0"/>
    <n v="2022"/>
    <n v="341"/>
  </r>
  <r>
    <x v="7"/>
    <x v="2"/>
    <x v="25"/>
    <x v="150"/>
    <x v="9"/>
    <x v="0"/>
    <n v="2022"/>
    <n v="347"/>
  </r>
  <r>
    <x v="8"/>
    <x v="2"/>
    <x v="25"/>
    <x v="150"/>
    <x v="9"/>
    <x v="0"/>
    <n v="2022"/>
    <n v="322"/>
  </r>
  <r>
    <x v="9"/>
    <x v="2"/>
    <x v="25"/>
    <x v="150"/>
    <x v="9"/>
    <x v="0"/>
    <n v="2022"/>
    <n v="350"/>
  </r>
  <r>
    <x v="10"/>
    <x v="2"/>
    <x v="25"/>
    <x v="150"/>
    <x v="9"/>
    <x v="0"/>
    <n v="2022"/>
    <n v="336"/>
  </r>
  <r>
    <x v="11"/>
    <x v="2"/>
    <x v="25"/>
    <x v="150"/>
    <x v="9"/>
    <x v="0"/>
    <n v="2022"/>
    <n v="311"/>
  </r>
  <r>
    <x v="12"/>
    <x v="2"/>
    <x v="25"/>
    <x v="150"/>
    <x v="9"/>
    <x v="0"/>
    <n v="2023"/>
    <n v="282"/>
  </r>
  <r>
    <x v="13"/>
    <x v="2"/>
    <x v="25"/>
    <x v="150"/>
    <x v="9"/>
    <x v="0"/>
    <n v="2023"/>
    <n v="258"/>
  </r>
  <r>
    <x v="14"/>
    <x v="2"/>
    <x v="25"/>
    <x v="150"/>
    <x v="9"/>
    <x v="0"/>
    <n v="2023"/>
    <n v="262"/>
  </r>
  <r>
    <x v="15"/>
    <x v="2"/>
    <x v="25"/>
    <x v="150"/>
    <x v="9"/>
    <x v="0"/>
    <n v="2023"/>
    <n v="298"/>
  </r>
  <r>
    <x v="16"/>
    <x v="2"/>
    <x v="25"/>
    <x v="150"/>
    <x v="9"/>
    <x v="0"/>
    <n v="2023"/>
    <n v="240"/>
  </r>
  <r>
    <x v="17"/>
    <x v="2"/>
    <x v="25"/>
    <x v="150"/>
    <x v="9"/>
    <x v="0"/>
    <n v="2023"/>
    <n v="103"/>
  </r>
  <r>
    <x v="18"/>
    <x v="2"/>
    <x v="25"/>
    <x v="150"/>
    <x v="9"/>
    <x v="0"/>
    <n v="2023"/>
    <n v="36"/>
  </r>
  <r>
    <x v="0"/>
    <x v="2"/>
    <x v="25"/>
    <x v="151"/>
    <x v="38"/>
    <x v="0"/>
    <n v="2022"/>
    <n v="695"/>
  </r>
  <r>
    <x v="1"/>
    <x v="2"/>
    <x v="25"/>
    <x v="151"/>
    <x v="38"/>
    <x v="0"/>
    <n v="2022"/>
    <n v="496"/>
  </r>
  <r>
    <x v="2"/>
    <x v="2"/>
    <x v="25"/>
    <x v="151"/>
    <x v="38"/>
    <x v="0"/>
    <n v="2022"/>
    <n v="621"/>
  </r>
  <r>
    <x v="3"/>
    <x v="2"/>
    <x v="25"/>
    <x v="151"/>
    <x v="38"/>
    <x v="0"/>
    <n v="2022"/>
    <n v="697"/>
  </r>
  <r>
    <x v="4"/>
    <x v="2"/>
    <x v="25"/>
    <x v="151"/>
    <x v="38"/>
    <x v="0"/>
    <n v="2022"/>
    <n v="871"/>
  </r>
  <r>
    <x v="5"/>
    <x v="2"/>
    <x v="25"/>
    <x v="151"/>
    <x v="38"/>
    <x v="0"/>
    <n v="2022"/>
    <n v="695"/>
  </r>
  <r>
    <x v="6"/>
    <x v="2"/>
    <x v="25"/>
    <x v="151"/>
    <x v="38"/>
    <x v="0"/>
    <n v="2022"/>
    <n v="678"/>
  </r>
  <r>
    <x v="7"/>
    <x v="2"/>
    <x v="25"/>
    <x v="151"/>
    <x v="38"/>
    <x v="0"/>
    <n v="2022"/>
    <n v="640"/>
  </r>
  <r>
    <x v="8"/>
    <x v="2"/>
    <x v="25"/>
    <x v="151"/>
    <x v="38"/>
    <x v="0"/>
    <n v="2022"/>
    <n v="575"/>
  </r>
  <r>
    <x v="9"/>
    <x v="2"/>
    <x v="25"/>
    <x v="151"/>
    <x v="38"/>
    <x v="0"/>
    <n v="2022"/>
    <n v="587"/>
  </r>
  <r>
    <x v="10"/>
    <x v="2"/>
    <x v="25"/>
    <x v="151"/>
    <x v="38"/>
    <x v="0"/>
    <n v="2022"/>
    <n v="636"/>
  </r>
  <r>
    <x v="11"/>
    <x v="2"/>
    <x v="25"/>
    <x v="151"/>
    <x v="38"/>
    <x v="0"/>
    <n v="2022"/>
    <n v="731"/>
  </r>
  <r>
    <x v="12"/>
    <x v="2"/>
    <x v="25"/>
    <x v="151"/>
    <x v="38"/>
    <x v="0"/>
    <n v="2023"/>
    <n v="639"/>
  </r>
  <r>
    <x v="13"/>
    <x v="2"/>
    <x v="25"/>
    <x v="151"/>
    <x v="38"/>
    <x v="0"/>
    <n v="2023"/>
    <n v="567"/>
  </r>
  <r>
    <x v="14"/>
    <x v="2"/>
    <x v="25"/>
    <x v="151"/>
    <x v="38"/>
    <x v="0"/>
    <n v="2023"/>
    <n v="584"/>
  </r>
  <r>
    <x v="15"/>
    <x v="2"/>
    <x v="25"/>
    <x v="151"/>
    <x v="38"/>
    <x v="0"/>
    <n v="2023"/>
    <n v="630"/>
  </r>
  <r>
    <x v="16"/>
    <x v="2"/>
    <x v="25"/>
    <x v="151"/>
    <x v="38"/>
    <x v="0"/>
    <n v="2023"/>
    <n v="573"/>
  </r>
  <r>
    <x v="17"/>
    <x v="2"/>
    <x v="25"/>
    <x v="151"/>
    <x v="38"/>
    <x v="0"/>
    <n v="2023"/>
    <n v="354"/>
  </r>
  <r>
    <x v="18"/>
    <x v="2"/>
    <x v="25"/>
    <x v="151"/>
    <x v="38"/>
    <x v="0"/>
    <n v="2023"/>
    <n v="224"/>
  </r>
  <r>
    <x v="14"/>
    <x v="2"/>
    <x v="25"/>
    <x v="152"/>
    <x v="38"/>
    <x v="0"/>
    <n v="2023"/>
    <n v="1"/>
  </r>
  <r>
    <x v="15"/>
    <x v="2"/>
    <x v="25"/>
    <x v="152"/>
    <x v="38"/>
    <x v="0"/>
    <n v="2023"/>
    <n v="3"/>
  </r>
  <r>
    <x v="0"/>
    <x v="2"/>
    <x v="25"/>
    <x v="153"/>
    <x v="13"/>
    <x v="0"/>
    <n v="2022"/>
    <n v="126"/>
  </r>
  <r>
    <x v="1"/>
    <x v="2"/>
    <x v="25"/>
    <x v="153"/>
    <x v="13"/>
    <x v="0"/>
    <n v="2022"/>
    <n v="96"/>
  </r>
  <r>
    <x v="2"/>
    <x v="2"/>
    <x v="25"/>
    <x v="153"/>
    <x v="13"/>
    <x v="0"/>
    <n v="2022"/>
    <n v="94"/>
  </r>
  <r>
    <x v="3"/>
    <x v="2"/>
    <x v="25"/>
    <x v="153"/>
    <x v="13"/>
    <x v="0"/>
    <n v="2022"/>
    <n v="103"/>
  </r>
  <r>
    <x v="4"/>
    <x v="2"/>
    <x v="25"/>
    <x v="153"/>
    <x v="13"/>
    <x v="0"/>
    <n v="2022"/>
    <n v="126"/>
  </r>
  <r>
    <x v="5"/>
    <x v="2"/>
    <x v="25"/>
    <x v="153"/>
    <x v="13"/>
    <x v="0"/>
    <n v="2022"/>
    <n v="122"/>
  </r>
  <r>
    <x v="6"/>
    <x v="2"/>
    <x v="25"/>
    <x v="153"/>
    <x v="13"/>
    <x v="0"/>
    <n v="2022"/>
    <n v="97"/>
  </r>
  <r>
    <x v="7"/>
    <x v="2"/>
    <x v="25"/>
    <x v="153"/>
    <x v="13"/>
    <x v="0"/>
    <n v="2022"/>
    <n v="135"/>
  </r>
  <r>
    <x v="8"/>
    <x v="2"/>
    <x v="25"/>
    <x v="153"/>
    <x v="13"/>
    <x v="0"/>
    <n v="2022"/>
    <n v="99"/>
  </r>
  <r>
    <x v="9"/>
    <x v="2"/>
    <x v="25"/>
    <x v="153"/>
    <x v="13"/>
    <x v="0"/>
    <n v="2022"/>
    <n v="122"/>
  </r>
  <r>
    <x v="10"/>
    <x v="2"/>
    <x v="25"/>
    <x v="153"/>
    <x v="13"/>
    <x v="0"/>
    <n v="2022"/>
    <n v="123"/>
  </r>
  <r>
    <x v="11"/>
    <x v="2"/>
    <x v="25"/>
    <x v="153"/>
    <x v="13"/>
    <x v="0"/>
    <n v="2022"/>
    <n v="138"/>
  </r>
  <r>
    <x v="12"/>
    <x v="2"/>
    <x v="25"/>
    <x v="153"/>
    <x v="13"/>
    <x v="0"/>
    <n v="2023"/>
    <n v="128"/>
  </r>
  <r>
    <x v="13"/>
    <x v="2"/>
    <x v="25"/>
    <x v="153"/>
    <x v="13"/>
    <x v="0"/>
    <n v="2023"/>
    <n v="112"/>
  </r>
  <r>
    <x v="14"/>
    <x v="2"/>
    <x v="25"/>
    <x v="153"/>
    <x v="13"/>
    <x v="0"/>
    <n v="2023"/>
    <n v="106"/>
  </r>
  <r>
    <x v="15"/>
    <x v="2"/>
    <x v="25"/>
    <x v="153"/>
    <x v="13"/>
    <x v="0"/>
    <n v="2023"/>
    <n v="115"/>
  </r>
  <r>
    <x v="16"/>
    <x v="2"/>
    <x v="25"/>
    <x v="153"/>
    <x v="13"/>
    <x v="0"/>
    <n v="2023"/>
    <n v="95"/>
  </r>
  <r>
    <x v="17"/>
    <x v="2"/>
    <x v="25"/>
    <x v="153"/>
    <x v="13"/>
    <x v="0"/>
    <n v="2023"/>
    <n v="59"/>
  </r>
  <r>
    <x v="18"/>
    <x v="2"/>
    <x v="25"/>
    <x v="153"/>
    <x v="13"/>
    <x v="0"/>
    <n v="2023"/>
    <n v="8"/>
  </r>
  <r>
    <x v="2"/>
    <x v="2"/>
    <x v="25"/>
    <x v="196"/>
    <x v="45"/>
    <x v="0"/>
    <n v="2022"/>
    <n v="1"/>
  </r>
  <r>
    <x v="16"/>
    <x v="2"/>
    <x v="25"/>
    <x v="196"/>
    <x v="45"/>
    <x v="0"/>
    <n v="2023"/>
    <n v="1"/>
  </r>
  <r>
    <x v="0"/>
    <x v="2"/>
    <x v="25"/>
    <x v="154"/>
    <x v="45"/>
    <x v="0"/>
    <n v="2022"/>
    <n v="923"/>
  </r>
  <r>
    <x v="1"/>
    <x v="2"/>
    <x v="25"/>
    <x v="154"/>
    <x v="45"/>
    <x v="0"/>
    <n v="2022"/>
    <n v="647"/>
  </r>
  <r>
    <x v="2"/>
    <x v="2"/>
    <x v="25"/>
    <x v="154"/>
    <x v="45"/>
    <x v="0"/>
    <n v="2022"/>
    <n v="766"/>
  </r>
  <r>
    <x v="3"/>
    <x v="2"/>
    <x v="25"/>
    <x v="154"/>
    <x v="45"/>
    <x v="0"/>
    <n v="2022"/>
    <n v="910"/>
  </r>
  <r>
    <x v="4"/>
    <x v="2"/>
    <x v="25"/>
    <x v="154"/>
    <x v="45"/>
    <x v="0"/>
    <n v="2022"/>
    <n v="1349"/>
  </r>
  <r>
    <x v="5"/>
    <x v="2"/>
    <x v="25"/>
    <x v="154"/>
    <x v="45"/>
    <x v="0"/>
    <n v="2022"/>
    <n v="1188"/>
  </r>
  <r>
    <x v="6"/>
    <x v="2"/>
    <x v="25"/>
    <x v="154"/>
    <x v="45"/>
    <x v="0"/>
    <n v="2022"/>
    <n v="1182"/>
  </r>
  <r>
    <x v="7"/>
    <x v="2"/>
    <x v="25"/>
    <x v="154"/>
    <x v="45"/>
    <x v="0"/>
    <n v="2022"/>
    <n v="1174"/>
  </r>
  <r>
    <x v="8"/>
    <x v="2"/>
    <x v="25"/>
    <x v="154"/>
    <x v="45"/>
    <x v="0"/>
    <n v="2022"/>
    <n v="1240"/>
  </r>
  <r>
    <x v="9"/>
    <x v="2"/>
    <x v="25"/>
    <x v="154"/>
    <x v="45"/>
    <x v="0"/>
    <n v="2022"/>
    <n v="1207"/>
  </r>
  <r>
    <x v="10"/>
    <x v="2"/>
    <x v="25"/>
    <x v="154"/>
    <x v="45"/>
    <x v="0"/>
    <n v="2022"/>
    <n v="1197"/>
  </r>
  <r>
    <x v="11"/>
    <x v="2"/>
    <x v="25"/>
    <x v="154"/>
    <x v="45"/>
    <x v="0"/>
    <n v="2022"/>
    <n v="1098"/>
  </r>
  <r>
    <x v="12"/>
    <x v="2"/>
    <x v="25"/>
    <x v="154"/>
    <x v="45"/>
    <x v="0"/>
    <n v="2023"/>
    <n v="1151"/>
  </r>
  <r>
    <x v="13"/>
    <x v="2"/>
    <x v="25"/>
    <x v="154"/>
    <x v="45"/>
    <x v="0"/>
    <n v="2023"/>
    <n v="1132"/>
  </r>
  <r>
    <x v="14"/>
    <x v="2"/>
    <x v="25"/>
    <x v="154"/>
    <x v="45"/>
    <x v="0"/>
    <n v="2023"/>
    <n v="1191"/>
  </r>
  <r>
    <x v="15"/>
    <x v="2"/>
    <x v="25"/>
    <x v="154"/>
    <x v="45"/>
    <x v="0"/>
    <n v="2023"/>
    <n v="890"/>
  </r>
  <r>
    <x v="16"/>
    <x v="2"/>
    <x v="25"/>
    <x v="154"/>
    <x v="45"/>
    <x v="0"/>
    <n v="2023"/>
    <n v="682"/>
  </r>
  <r>
    <x v="17"/>
    <x v="2"/>
    <x v="25"/>
    <x v="154"/>
    <x v="45"/>
    <x v="0"/>
    <n v="2023"/>
    <n v="208"/>
  </r>
  <r>
    <x v="18"/>
    <x v="2"/>
    <x v="25"/>
    <x v="154"/>
    <x v="45"/>
    <x v="0"/>
    <n v="2023"/>
    <n v="48"/>
  </r>
  <r>
    <x v="0"/>
    <x v="2"/>
    <x v="25"/>
    <x v="155"/>
    <x v="20"/>
    <x v="0"/>
    <n v="2022"/>
    <n v="309"/>
  </r>
  <r>
    <x v="1"/>
    <x v="2"/>
    <x v="25"/>
    <x v="155"/>
    <x v="20"/>
    <x v="0"/>
    <n v="2022"/>
    <n v="228"/>
  </r>
  <r>
    <x v="2"/>
    <x v="2"/>
    <x v="25"/>
    <x v="155"/>
    <x v="20"/>
    <x v="0"/>
    <n v="2022"/>
    <n v="258"/>
  </r>
  <r>
    <x v="3"/>
    <x v="2"/>
    <x v="25"/>
    <x v="155"/>
    <x v="20"/>
    <x v="0"/>
    <n v="2022"/>
    <n v="283"/>
  </r>
  <r>
    <x v="4"/>
    <x v="2"/>
    <x v="25"/>
    <x v="155"/>
    <x v="20"/>
    <x v="0"/>
    <n v="2022"/>
    <n v="294"/>
  </r>
  <r>
    <x v="5"/>
    <x v="2"/>
    <x v="25"/>
    <x v="155"/>
    <x v="20"/>
    <x v="0"/>
    <n v="2022"/>
    <n v="293"/>
  </r>
  <r>
    <x v="6"/>
    <x v="2"/>
    <x v="25"/>
    <x v="155"/>
    <x v="20"/>
    <x v="0"/>
    <n v="2022"/>
    <n v="279"/>
  </r>
  <r>
    <x v="7"/>
    <x v="2"/>
    <x v="25"/>
    <x v="155"/>
    <x v="20"/>
    <x v="0"/>
    <n v="2022"/>
    <n v="273"/>
  </r>
  <r>
    <x v="8"/>
    <x v="2"/>
    <x v="25"/>
    <x v="155"/>
    <x v="20"/>
    <x v="0"/>
    <n v="2022"/>
    <n v="294"/>
  </r>
  <r>
    <x v="9"/>
    <x v="2"/>
    <x v="25"/>
    <x v="155"/>
    <x v="20"/>
    <x v="0"/>
    <n v="2022"/>
    <n v="279"/>
  </r>
  <r>
    <x v="10"/>
    <x v="2"/>
    <x v="25"/>
    <x v="155"/>
    <x v="20"/>
    <x v="0"/>
    <n v="2022"/>
    <n v="292"/>
  </r>
  <r>
    <x v="11"/>
    <x v="2"/>
    <x v="25"/>
    <x v="155"/>
    <x v="20"/>
    <x v="0"/>
    <n v="2022"/>
    <n v="319"/>
  </r>
  <r>
    <x v="12"/>
    <x v="2"/>
    <x v="25"/>
    <x v="155"/>
    <x v="20"/>
    <x v="0"/>
    <n v="2023"/>
    <n v="232"/>
  </r>
  <r>
    <x v="13"/>
    <x v="2"/>
    <x v="25"/>
    <x v="155"/>
    <x v="20"/>
    <x v="0"/>
    <n v="2023"/>
    <n v="197"/>
  </r>
  <r>
    <x v="14"/>
    <x v="2"/>
    <x v="25"/>
    <x v="155"/>
    <x v="20"/>
    <x v="0"/>
    <n v="2023"/>
    <n v="185"/>
  </r>
  <r>
    <x v="15"/>
    <x v="2"/>
    <x v="25"/>
    <x v="155"/>
    <x v="20"/>
    <x v="0"/>
    <n v="2023"/>
    <n v="167"/>
  </r>
  <r>
    <x v="16"/>
    <x v="2"/>
    <x v="25"/>
    <x v="155"/>
    <x v="20"/>
    <x v="0"/>
    <n v="2023"/>
    <n v="162"/>
  </r>
  <r>
    <x v="17"/>
    <x v="2"/>
    <x v="25"/>
    <x v="155"/>
    <x v="20"/>
    <x v="0"/>
    <n v="2023"/>
    <n v="68"/>
  </r>
  <r>
    <x v="18"/>
    <x v="2"/>
    <x v="25"/>
    <x v="155"/>
    <x v="20"/>
    <x v="0"/>
    <n v="2023"/>
    <n v="47"/>
  </r>
  <r>
    <x v="0"/>
    <x v="2"/>
    <x v="25"/>
    <x v="156"/>
    <x v="20"/>
    <x v="0"/>
    <n v="2022"/>
    <n v="839"/>
  </r>
  <r>
    <x v="1"/>
    <x v="2"/>
    <x v="25"/>
    <x v="156"/>
    <x v="20"/>
    <x v="0"/>
    <n v="2022"/>
    <n v="551"/>
  </r>
  <r>
    <x v="2"/>
    <x v="2"/>
    <x v="25"/>
    <x v="156"/>
    <x v="20"/>
    <x v="0"/>
    <n v="2022"/>
    <n v="745"/>
  </r>
  <r>
    <x v="3"/>
    <x v="2"/>
    <x v="25"/>
    <x v="156"/>
    <x v="20"/>
    <x v="0"/>
    <n v="2022"/>
    <n v="783"/>
  </r>
  <r>
    <x v="4"/>
    <x v="2"/>
    <x v="25"/>
    <x v="156"/>
    <x v="20"/>
    <x v="0"/>
    <n v="2022"/>
    <n v="887"/>
  </r>
  <r>
    <x v="5"/>
    <x v="2"/>
    <x v="25"/>
    <x v="156"/>
    <x v="20"/>
    <x v="0"/>
    <n v="2022"/>
    <n v="830"/>
  </r>
  <r>
    <x v="6"/>
    <x v="2"/>
    <x v="25"/>
    <x v="156"/>
    <x v="20"/>
    <x v="0"/>
    <n v="2022"/>
    <n v="759"/>
  </r>
  <r>
    <x v="7"/>
    <x v="2"/>
    <x v="25"/>
    <x v="156"/>
    <x v="20"/>
    <x v="0"/>
    <n v="2022"/>
    <n v="714"/>
  </r>
  <r>
    <x v="8"/>
    <x v="2"/>
    <x v="25"/>
    <x v="156"/>
    <x v="20"/>
    <x v="0"/>
    <n v="2022"/>
    <n v="670"/>
  </r>
  <r>
    <x v="9"/>
    <x v="2"/>
    <x v="25"/>
    <x v="156"/>
    <x v="20"/>
    <x v="0"/>
    <n v="2022"/>
    <n v="750"/>
  </r>
  <r>
    <x v="10"/>
    <x v="2"/>
    <x v="25"/>
    <x v="156"/>
    <x v="20"/>
    <x v="0"/>
    <n v="2022"/>
    <n v="713"/>
  </r>
  <r>
    <x v="11"/>
    <x v="2"/>
    <x v="25"/>
    <x v="156"/>
    <x v="20"/>
    <x v="0"/>
    <n v="2022"/>
    <n v="671"/>
  </r>
  <r>
    <x v="12"/>
    <x v="2"/>
    <x v="25"/>
    <x v="156"/>
    <x v="20"/>
    <x v="0"/>
    <n v="2023"/>
    <n v="524"/>
  </r>
  <r>
    <x v="13"/>
    <x v="2"/>
    <x v="25"/>
    <x v="156"/>
    <x v="20"/>
    <x v="0"/>
    <n v="2023"/>
    <n v="532"/>
  </r>
  <r>
    <x v="14"/>
    <x v="2"/>
    <x v="25"/>
    <x v="156"/>
    <x v="20"/>
    <x v="0"/>
    <n v="2023"/>
    <n v="525"/>
  </r>
  <r>
    <x v="15"/>
    <x v="2"/>
    <x v="25"/>
    <x v="156"/>
    <x v="20"/>
    <x v="0"/>
    <n v="2023"/>
    <n v="500"/>
  </r>
  <r>
    <x v="16"/>
    <x v="2"/>
    <x v="25"/>
    <x v="156"/>
    <x v="20"/>
    <x v="0"/>
    <n v="2023"/>
    <n v="373"/>
  </r>
  <r>
    <x v="17"/>
    <x v="2"/>
    <x v="25"/>
    <x v="156"/>
    <x v="20"/>
    <x v="0"/>
    <n v="2023"/>
    <n v="138"/>
  </r>
  <r>
    <x v="18"/>
    <x v="2"/>
    <x v="25"/>
    <x v="156"/>
    <x v="20"/>
    <x v="0"/>
    <n v="2023"/>
    <n v="37"/>
  </r>
  <r>
    <x v="0"/>
    <x v="2"/>
    <x v="25"/>
    <x v="157"/>
    <x v="20"/>
    <x v="0"/>
    <n v="2022"/>
    <n v="459"/>
  </r>
  <r>
    <x v="1"/>
    <x v="2"/>
    <x v="25"/>
    <x v="157"/>
    <x v="20"/>
    <x v="0"/>
    <n v="2022"/>
    <n v="343"/>
  </r>
  <r>
    <x v="2"/>
    <x v="2"/>
    <x v="25"/>
    <x v="157"/>
    <x v="20"/>
    <x v="0"/>
    <n v="2022"/>
    <n v="433"/>
  </r>
  <r>
    <x v="3"/>
    <x v="2"/>
    <x v="25"/>
    <x v="157"/>
    <x v="20"/>
    <x v="0"/>
    <n v="2022"/>
    <n v="417"/>
  </r>
  <r>
    <x v="4"/>
    <x v="2"/>
    <x v="25"/>
    <x v="157"/>
    <x v="20"/>
    <x v="0"/>
    <n v="2022"/>
    <n v="570"/>
  </r>
  <r>
    <x v="5"/>
    <x v="2"/>
    <x v="25"/>
    <x v="157"/>
    <x v="20"/>
    <x v="0"/>
    <n v="2022"/>
    <n v="467"/>
  </r>
  <r>
    <x v="6"/>
    <x v="2"/>
    <x v="25"/>
    <x v="157"/>
    <x v="20"/>
    <x v="0"/>
    <n v="2022"/>
    <n v="480"/>
  </r>
  <r>
    <x v="7"/>
    <x v="2"/>
    <x v="25"/>
    <x v="157"/>
    <x v="20"/>
    <x v="0"/>
    <n v="2022"/>
    <n v="502"/>
  </r>
  <r>
    <x v="8"/>
    <x v="2"/>
    <x v="25"/>
    <x v="157"/>
    <x v="20"/>
    <x v="0"/>
    <n v="2022"/>
    <n v="474"/>
  </r>
  <r>
    <x v="9"/>
    <x v="2"/>
    <x v="25"/>
    <x v="157"/>
    <x v="20"/>
    <x v="0"/>
    <n v="2022"/>
    <n v="534"/>
  </r>
  <r>
    <x v="10"/>
    <x v="2"/>
    <x v="25"/>
    <x v="157"/>
    <x v="20"/>
    <x v="0"/>
    <n v="2022"/>
    <n v="451"/>
  </r>
  <r>
    <x v="11"/>
    <x v="2"/>
    <x v="25"/>
    <x v="157"/>
    <x v="20"/>
    <x v="0"/>
    <n v="2022"/>
    <n v="438"/>
  </r>
  <r>
    <x v="12"/>
    <x v="2"/>
    <x v="25"/>
    <x v="157"/>
    <x v="20"/>
    <x v="0"/>
    <n v="2023"/>
    <n v="321"/>
  </r>
  <r>
    <x v="13"/>
    <x v="2"/>
    <x v="25"/>
    <x v="157"/>
    <x v="20"/>
    <x v="0"/>
    <n v="2023"/>
    <n v="276"/>
  </r>
  <r>
    <x v="14"/>
    <x v="2"/>
    <x v="25"/>
    <x v="157"/>
    <x v="20"/>
    <x v="0"/>
    <n v="2023"/>
    <n v="318"/>
  </r>
  <r>
    <x v="15"/>
    <x v="2"/>
    <x v="25"/>
    <x v="157"/>
    <x v="20"/>
    <x v="0"/>
    <n v="2023"/>
    <n v="277"/>
  </r>
  <r>
    <x v="16"/>
    <x v="2"/>
    <x v="25"/>
    <x v="157"/>
    <x v="20"/>
    <x v="0"/>
    <n v="2023"/>
    <n v="237"/>
  </r>
  <r>
    <x v="17"/>
    <x v="2"/>
    <x v="25"/>
    <x v="157"/>
    <x v="20"/>
    <x v="0"/>
    <n v="2023"/>
    <n v="75"/>
  </r>
  <r>
    <x v="18"/>
    <x v="2"/>
    <x v="25"/>
    <x v="157"/>
    <x v="20"/>
    <x v="0"/>
    <n v="2023"/>
    <n v="20"/>
  </r>
  <r>
    <x v="0"/>
    <x v="2"/>
    <x v="25"/>
    <x v="158"/>
    <x v="20"/>
    <x v="0"/>
    <n v="2022"/>
    <n v="305"/>
  </r>
  <r>
    <x v="1"/>
    <x v="2"/>
    <x v="25"/>
    <x v="158"/>
    <x v="20"/>
    <x v="0"/>
    <n v="2022"/>
    <n v="131"/>
  </r>
  <r>
    <x v="2"/>
    <x v="2"/>
    <x v="25"/>
    <x v="158"/>
    <x v="20"/>
    <x v="0"/>
    <n v="2022"/>
    <n v="120"/>
  </r>
  <r>
    <x v="3"/>
    <x v="2"/>
    <x v="25"/>
    <x v="158"/>
    <x v="20"/>
    <x v="0"/>
    <n v="2022"/>
    <n v="120"/>
  </r>
  <r>
    <x v="4"/>
    <x v="2"/>
    <x v="25"/>
    <x v="158"/>
    <x v="20"/>
    <x v="0"/>
    <n v="2022"/>
    <n v="183"/>
  </r>
  <r>
    <x v="5"/>
    <x v="2"/>
    <x v="25"/>
    <x v="158"/>
    <x v="20"/>
    <x v="0"/>
    <n v="2022"/>
    <n v="237"/>
  </r>
  <r>
    <x v="6"/>
    <x v="2"/>
    <x v="25"/>
    <x v="158"/>
    <x v="20"/>
    <x v="0"/>
    <n v="2022"/>
    <n v="211"/>
  </r>
  <r>
    <x v="7"/>
    <x v="2"/>
    <x v="25"/>
    <x v="158"/>
    <x v="20"/>
    <x v="0"/>
    <n v="2022"/>
    <n v="263"/>
  </r>
  <r>
    <x v="8"/>
    <x v="2"/>
    <x v="25"/>
    <x v="158"/>
    <x v="20"/>
    <x v="0"/>
    <n v="2022"/>
    <n v="259"/>
  </r>
  <r>
    <x v="9"/>
    <x v="2"/>
    <x v="25"/>
    <x v="158"/>
    <x v="20"/>
    <x v="0"/>
    <n v="2022"/>
    <n v="259"/>
  </r>
  <r>
    <x v="10"/>
    <x v="2"/>
    <x v="25"/>
    <x v="158"/>
    <x v="20"/>
    <x v="0"/>
    <n v="2022"/>
    <n v="263"/>
  </r>
  <r>
    <x v="11"/>
    <x v="2"/>
    <x v="25"/>
    <x v="158"/>
    <x v="20"/>
    <x v="0"/>
    <n v="2022"/>
    <n v="227"/>
  </r>
  <r>
    <x v="12"/>
    <x v="2"/>
    <x v="25"/>
    <x v="158"/>
    <x v="20"/>
    <x v="0"/>
    <n v="2023"/>
    <n v="208"/>
  </r>
  <r>
    <x v="13"/>
    <x v="2"/>
    <x v="25"/>
    <x v="158"/>
    <x v="20"/>
    <x v="0"/>
    <n v="2023"/>
    <n v="165"/>
  </r>
  <r>
    <x v="14"/>
    <x v="2"/>
    <x v="25"/>
    <x v="158"/>
    <x v="20"/>
    <x v="0"/>
    <n v="2023"/>
    <n v="194"/>
  </r>
  <r>
    <x v="15"/>
    <x v="2"/>
    <x v="25"/>
    <x v="158"/>
    <x v="20"/>
    <x v="0"/>
    <n v="2023"/>
    <n v="207"/>
  </r>
  <r>
    <x v="16"/>
    <x v="2"/>
    <x v="25"/>
    <x v="158"/>
    <x v="20"/>
    <x v="0"/>
    <n v="2023"/>
    <n v="149"/>
  </r>
  <r>
    <x v="17"/>
    <x v="2"/>
    <x v="25"/>
    <x v="158"/>
    <x v="20"/>
    <x v="0"/>
    <n v="2023"/>
    <n v="40"/>
  </r>
  <r>
    <x v="18"/>
    <x v="2"/>
    <x v="25"/>
    <x v="158"/>
    <x v="20"/>
    <x v="0"/>
    <n v="2023"/>
    <n v="18"/>
  </r>
  <r>
    <x v="0"/>
    <x v="2"/>
    <x v="25"/>
    <x v="159"/>
    <x v="20"/>
    <x v="0"/>
    <n v="2022"/>
    <n v="213"/>
  </r>
  <r>
    <x v="1"/>
    <x v="2"/>
    <x v="25"/>
    <x v="159"/>
    <x v="20"/>
    <x v="0"/>
    <n v="2022"/>
    <n v="227"/>
  </r>
  <r>
    <x v="2"/>
    <x v="2"/>
    <x v="25"/>
    <x v="159"/>
    <x v="20"/>
    <x v="0"/>
    <n v="2022"/>
    <n v="215"/>
  </r>
  <r>
    <x v="3"/>
    <x v="2"/>
    <x v="25"/>
    <x v="159"/>
    <x v="20"/>
    <x v="0"/>
    <n v="2022"/>
    <n v="300"/>
  </r>
  <r>
    <x v="4"/>
    <x v="2"/>
    <x v="25"/>
    <x v="159"/>
    <x v="20"/>
    <x v="0"/>
    <n v="2022"/>
    <n v="358"/>
  </r>
  <r>
    <x v="5"/>
    <x v="2"/>
    <x v="25"/>
    <x v="159"/>
    <x v="20"/>
    <x v="0"/>
    <n v="2022"/>
    <n v="325"/>
  </r>
  <r>
    <x v="6"/>
    <x v="2"/>
    <x v="25"/>
    <x v="159"/>
    <x v="20"/>
    <x v="0"/>
    <n v="2022"/>
    <n v="271"/>
  </r>
  <r>
    <x v="7"/>
    <x v="2"/>
    <x v="25"/>
    <x v="159"/>
    <x v="20"/>
    <x v="0"/>
    <n v="2022"/>
    <n v="309"/>
  </r>
  <r>
    <x v="8"/>
    <x v="2"/>
    <x v="25"/>
    <x v="159"/>
    <x v="20"/>
    <x v="0"/>
    <n v="2022"/>
    <n v="311"/>
  </r>
  <r>
    <x v="9"/>
    <x v="2"/>
    <x v="25"/>
    <x v="159"/>
    <x v="20"/>
    <x v="0"/>
    <n v="2022"/>
    <n v="288"/>
  </r>
  <r>
    <x v="10"/>
    <x v="2"/>
    <x v="25"/>
    <x v="159"/>
    <x v="20"/>
    <x v="0"/>
    <n v="2022"/>
    <n v="249"/>
  </r>
  <r>
    <x v="11"/>
    <x v="2"/>
    <x v="25"/>
    <x v="159"/>
    <x v="20"/>
    <x v="0"/>
    <n v="2022"/>
    <n v="280"/>
  </r>
  <r>
    <x v="12"/>
    <x v="2"/>
    <x v="25"/>
    <x v="159"/>
    <x v="20"/>
    <x v="0"/>
    <n v="2023"/>
    <n v="224"/>
  </r>
  <r>
    <x v="13"/>
    <x v="2"/>
    <x v="25"/>
    <x v="159"/>
    <x v="20"/>
    <x v="0"/>
    <n v="2023"/>
    <n v="164"/>
  </r>
  <r>
    <x v="14"/>
    <x v="2"/>
    <x v="25"/>
    <x v="159"/>
    <x v="20"/>
    <x v="0"/>
    <n v="2023"/>
    <n v="194"/>
  </r>
  <r>
    <x v="15"/>
    <x v="2"/>
    <x v="25"/>
    <x v="159"/>
    <x v="20"/>
    <x v="0"/>
    <n v="2023"/>
    <n v="176"/>
  </r>
  <r>
    <x v="16"/>
    <x v="2"/>
    <x v="25"/>
    <x v="159"/>
    <x v="20"/>
    <x v="0"/>
    <n v="2023"/>
    <n v="162"/>
  </r>
  <r>
    <x v="17"/>
    <x v="2"/>
    <x v="25"/>
    <x v="159"/>
    <x v="20"/>
    <x v="0"/>
    <n v="2023"/>
    <n v="56"/>
  </r>
  <r>
    <x v="18"/>
    <x v="2"/>
    <x v="25"/>
    <x v="159"/>
    <x v="20"/>
    <x v="0"/>
    <n v="2023"/>
    <n v="26"/>
  </r>
  <r>
    <x v="0"/>
    <x v="2"/>
    <x v="25"/>
    <x v="160"/>
    <x v="20"/>
    <x v="0"/>
    <n v="2022"/>
    <n v="214"/>
  </r>
  <r>
    <x v="1"/>
    <x v="2"/>
    <x v="25"/>
    <x v="160"/>
    <x v="20"/>
    <x v="0"/>
    <n v="2022"/>
    <n v="127"/>
  </r>
  <r>
    <x v="2"/>
    <x v="2"/>
    <x v="25"/>
    <x v="160"/>
    <x v="20"/>
    <x v="0"/>
    <n v="2022"/>
    <n v="161"/>
  </r>
  <r>
    <x v="3"/>
    <x v="2"/>
    <x v="25"/>
    <x v="160"/>
    <x v="20"/>
    <x v="0"/>
    <n v="2022"/>
    <n v="312"/>
  </r>
  <r>
    <x v="4"/>
    <x v="2"/>
    <x v="25"/>
    <x v="160"/>
    <x v="20"/>
    <x v="0"/>
    <n v="2022"/>
    <n v="495"/>
  </r>
  <r>
    <x v="5"/>
    <x v="2"/>
    <x v="25"/>
    <x v="160"/>
    <x v="20"/>
    <x v="0"/>
    <n v="2022"/>
    <n v="350"/>
  </r>
  <r>
    <x v="6"/>
    <x v="2"/>
    <x v="25"/>
    <x v="160"/>
    <x v="20"/>
    <x v="0"/>
    <n v="2022"/>
    <n v="353"/>
  </r>
  <r>
    <x v="7"/>
    <x v="2"/>
    <x v="25"/>
    <x v="160"/>
    <x v="20"/>
    <x v="0"/>
    <n v="2022"/>
    <n v="271"/>
  </r>
  <r>
    <x v="8"/>
    <x v="2"/>
    <x v="25"/>
    <x v="160"/>
    <x v="20"/>
    <x v="0"/>
    <n v="2022"/>
    <n v="320"/>
  </r>
  <r>
    <x v="9"/>
    <x v="2"/>
    <x v="25"/>
    <x v="160"/>
    <x v="20"/>
    <x v="0"/>
    <n v="2022"/>
    <n v="685"/>
  </r>
  <r>
    <x v="10"/>
    <x v="2"/>
    <x v="25"/>
    <x v="160"/>
    <x v="20"/>
    <x v="0"/>
    <n v="2022"/>
    <n v="731"/>
  </r>
  <r>
    <x v="11"/>
    <x v="2"/>
    <x v="25"/>
    <x v="160"/>
    <x v="20"/>
    <x v="0"/>
    <n v="2022"/>
    <n v="702"/>
  </r>
  <r>
    <x v="12"/>
    <x v="2"/>
    <x v="25"/>
    <x v="160"/>
    <x v="20"/>
    <x v="0"/>
    <n v="2023"/>
    <n v="323"/>
  </r>
  <r>
    <x v="13"/>
    <x v="2"/>
    <x v="25"/>
    <x v="160"/>
    <x v="20"/>
    <x v="0"/>
    <n v="2023"/>
    <n v="344"/>
  </r>
  <r>
    <x v="14"/>
    <x v="2"/>
    <x v="25"/>
    <x v="160"/>
    <x v="20"/>
    <x v="0"/>
    <n v="2023"/>
    <n v="339"/>
  </r>
  <r>
    <x v="15"/>
    <x v="2"/>
    <x v="25"/>
    <x v="160"/>
    <x v="20"/>
    <x v="0"/>
    <n v="2023"/>
    <n v="299"/>
  </r>
  <r>
    <x v="16"/>
    <x v="2"/>
    <x v="25"/>
    <x v="160"/>
    <x v="20"/>
    <x v="0"/>
    <n v="2023"/>
    <n v="388"/>
  </r>
  <r>
    <x v="17"/>
    <x v="2"/>
    <x v="25"/>
    <x v="160"/>
    <x v="20"/>
    <x v="0"/>
    <n v="2023"/>
    <n v="229"/>
  </r>
  <r>
    <x v="18"/>
    <x v="2"/>
    <x v="25"/>
    <x v="160"/>
    <x v="20"/>
    <x v="0"/>
    <n v="2023"/>
    <n v="78"/>
  </r>
  <r>
    <x v="0"/>
    <x v="2"/>
    <x v="25"/>
    <x v="161"/>
    <x v="20"/>
    <x v="0"/>
    <n v="2022"/>
    <n v="1856"/>
  </r>
  <r>
    <x v="1"/>
    <x v="2"/>
    <x v="25"/>
    <x v="161"/>
    <x v="20"/>
    <x v="0"/>
    <n v="2022"/>
    <n v="1576"/>
  </r>
  <r>
    <x v="2"/>
    <x v="2"/>
    <x v="25"/>
    <x v="161"/>
    <x v="20"/>
    <x v="0"/>
    <n v="2022"/>
    <n v="1871"/>
  </r>
  <r>
    <x v="3"/>
    <x v="2"/>
    <x v="25"/>
    <x v="161"/>
    <x v="20"/>
    <x v="0"/>
    <n v="2022"/>
    <n v="2241"/>
  </r>
  <r>
    <x v="4"/>
    <x v="2"/>
    <x v="25"/>
    <x v="161"/>
    <x v="20"/>
    <x v="0"/>
    <n v="2022"/>
    <n v="2872"/>
  </r>
  <r>
    <x v="5"/>
    <x v="2"/>
    <x v="25"/>
    <x v="161"/>
    <x v="20"/>
    <x v="0"/>
    <n v="2022"/>
    <n v="2845"/>
  </r>
  <r>
    <x v="6"/>
    <x v="2"/>
    <x v="25"/>
    <x v="161"/>
    <x v="20"/>
    <x v="0"/>
    <n v="2022"/>
    <n v="2278"/>
  </r>
  <r>
    <x v="7"/>
    <x v="2"/>
    <x v="25"/>
    <x v="161"/>
    <x v="20"/>
    <x v="0"/>
    <n v="2022"/>
    <n v="2402"/>
  </r>
  <r>
    <x v="8"/>
    <x v="2"/>
    <x v="25"/>
    <x v="161"/>
    <x v="20"/>
    <x v="0"/>
    <n v="2022"/>
    <n v="2386"/>
  </r>
  <r>
    <x v="9"/>
    <x v="2"/>
    <x v="25"/>
    <x v="161"/>
    <x v="20"/>
    <x v="0"/>
    <n v="2022"/>
    <n v="2100"/>
  </r>
  <r>
    <x v="10"/>
    <x v="2"/>
    <x v="25"/>
    <x v="161"/>
    <x v="20"/>
    <x v="0"/>
    <n v="2022"/>
    <n v="2511"/>
  </r>
  <r>
    <x v="11"/>
    <x v="2"/>
    <x v="25"/>
    <x v="161"/>
    <x v="20"/>
    <x v="0"/>
    <n v="2022"/>
    <n v="2309"/>
  </r>
  <r>
    <x v="12"/>
    <x v="2"/>
    <x v="25"/>
    <x v="161"/>
    <x v="20"/>
    <x v="0"/>
    <n v="2023"/>
    <n v="1797"/>
  </r>
  <r>
    <x v="13"/>
    <x v="2"/>
    <x v="25"/>
    <x v="161"/>
    <x v="20"/>
    <x v="0"/>
    <n v="2023"/>
    <n v="1653"/>
  </r>
  <r>
    <x v="14"/>
    <x v="2"/>
    <x v="25"/>
    <x v="161"/>
    <x v="20"/>
    <x v="0"/>
    <n v="2023"/>
    <n v="1757"/>
  </r>
  <r>
    <x v="15"/>
    <x v="2"/>
    <x v="25"/>
    <x v="161"/>
    <x v="20"/>
    <x v="0"/>
    <n v="2023"/>
    <n v="1720"/>
  </r>
  <r>
    <x v="16"/>
    <x v="2"/>
    <x v="25"/>
    <x v="161"/>
    <x v="20"/>
    <x v="0"/>
    <n v="2023"/>
    <n v="1612"/>
  </r>
  <r>
    <x v="17"/>
    <x v="2"/>
    <x v="25"/>
    <x v="161"/>
    <x v="20"/>
    <x v="0"/>
    <n v="2023"/>
    <n v="609"/>
  </r>
  <r>
    <x v="18"/>
    <x v="2"/>
    <x v="25"/>
    <x v="161"/>
    <x v="20"/>
    <x v="0"/>
    <n v="2023"/>
    <n v="222"/>
  </r>
  <r>
    <x v="0"/>
    <x v="2"/>
    <x v="25"/>
    <x v="162"/>
    <x v="20"/>
    <x v="0"/>
    <n v="2022"/>
    <n v="104"/>
  </r>
  <r>
    <x v="1"/>
    <x v="2"/>
    <x v="25"/>
    <x v="162"/>
    <x v="20"/>
    <x v="0"/>
    <n v="2022"/>
    <n v="76"/>
  </r>
  <r>
    <x v="2"/>
    <x v="2"/>
    <x v="25"/>
    <x v="162"/>
    <x v="20"/>
    <x v="0"/>
    <n v="2022"/>
    <n v="97"/>
  </r>
  <r>
    <x v="3"/>
    <x v="2"/>
    <x v="25"/>
    <x v="162"/>
    <x v="20"/>
    <x v="0"/>
    <n v="2022"/>
    <n v="141"/>
  </r>
  <r>
    <x v="4"/>
    <x v="2"/>
    <x v="25"/>
    <x v="162"/>
    <x v="20"/>
    <x v="0"/>
    <n v="2022"/>
    <n v="188"/>
  </r>
  <r>
    <x v="5"/>
    <x v="2"/>
    <x v="25"/>
    <x v="162"/>
    <x v="20"/>
    <x v="0"/>
    <n v="2022"/>
    <n v="179"/>
  </r>
  <r>
    <x v="6"/>
    <x v="2"/>
    <x v="25"/>
    <x v="162"/>
    <x v="20"/>
    <x v="0"/>
    <n v="2022"/>
    <n v="117"/>
  </r>
  <r>
    <x v="7"/>
    <x v="2"/>
    <x v="25"/>
    <x v="162"/>
    <x v="20"/>
    <x v="0"/>
    <n v="2022"/>
    <n v="115"/>
  </r>
  <r>
    <x v="8"/>
    <x v="2"/>
    <x v="25"/>
    <x v="162"/>
    <x v="20"/>
    <x v="0"/>
    <n v="2022"/>
    <n v="121"/>
  </r>
  <r>
    <x v="9"/>
    <x v="2"/>
    <x v="25"/>
    <x v="162"/>
    <x v="20"/>
    <x v="0"/>
    <n v="2022"/>
    <n v="168"/>
  </r>
  <r>
    <x v="10"/>
    <x v="2"/>
    <x v="25"/>
    <x v="162"/>
    <x v="20"/>
    <x v="0"/>
    <n v="2022"/>
    <n v="185"/>
  </r>
  <r>
    <x v="11"/>
    <x v="2"/>
    <x v="25"/>
    <x v="162"/>
    <x v="20"/>
    <x v="0"/>
    <n v="2022"/>
    <n v="181"/>
  </r>
  <r>
    <x v="12"/>
    <x v="2"/>
    <x v="25"/>
    <x v="162"/>
    <x v="20"/>
    <x v="0"/>
    <n v="2023"/>
    <n v="105"/>
  </r>
  <r>
    <x v="13"/>
    <x v="2"/>
    <x v="25"/>
    <x v="162"/>
    <x v="20"/>
    <x v="0"/>
    <n v="2023"/>
    <n v="95"/>
  </r>
  <r>
    <x v="14"/>
    <x v="2"/>
    <x v="25"/>
    <x v="162"/>
    <x v="20"/>
    <x v="0"/>
    <n v="2023"/>
    <n v="95"/>
  </r>
  <r>
    <x v="15"/>
    <x v="2"/>
    <x v="25"/>
    <x v="162"/>
    <x v="20"/>
    <x v="0"/>
    <n v="2023"/>
    <n v="116"/>
  </r>
  <r>
    <x v="16"/>
    <x v="2"/>
    <x v="25"/>
    <x v="162"/>
    <x v="20"/>
    <x v="0"/>
    <n v="2023"/>
    <n v="138"/>
  </r>
  <r>
    <x v="17"/>
    <x v="2"/>
    <x v="25"/>
    <x v="162"/>
    <x v="20"/>
    <x v="0"/>
    <n v="2023"/>
    <n v="73"/>
  </r>
  <r>
    <x v="18"/>
    <x v="2"/>
    <x v="25"/>
    <x v="162"/>
    <x v="20"/>
    <x v="0"/>
    <n v="2023"/>
    <n v="61"/>
  </r>
  <r>
    <x v="0"/>
    <x v="2"/>
    <x v="25"/>
    <x v="163"/>
    <x v="46"/>
    <x v="0"/>
    <n v="2022"/>
    <n v="3272"/>
  </r>
  <r>
    <x v="1"/>
    <x v="2"/>
    <x v="25"/>
    <x v="163"/>
    <x v="46"/>
    <x v="0"/>
    <n v="2022"/>
    <n v="2491"/>
  </r>
  <r>
    <x v="2"/>
    <x v="2"/>
    <x v="25"/>
    <x v="163"/>
    <x v="46"/>
    <x v="0"/>
    <n v="2022"/>
    <n v="2643"/>
  </r>
  <r>
    <x v="3"/>
    <x v="2"/>
    <x v="25"/>
    <x v="163"/>
    <x v="46"/>
    <x v="0"/>
    <n v="2022"/>
    <n v="2759"/>
  </r>
  <r>
    <x v="4"/>
    <x v="2"/>
    <x v="25"/>
    <x v="163"/>
    <x v="46"/>
    <x v="0"/>
    <n v="2022"/>
    <n v="3090"/>
  </r>
  <r>
    <x v="5"/>
    <x v="2"/>
    <x v="25"/>
    <x v="163"/>
    <x v="46"/>
    <x v="0"/>
    <n v="2022"/>
    <n v="2757"/>
  </r>
  <r>
    <x v="6"/>
    <x v="2"/>
    <x v="25"/>
    <x v="163"/>
    <x v="46"/>
    <x v="0"/>
    <n v="2022"/>
    <n v="2483"/>
  </r>
  <r>
    <x v="7"/>
    <x v="2"/>
    <x v="25"/>
    <x v="163"/>
    <x v="46"/>
    <x v="0"/>
    <n v="2022"/>
    <n v="2412"/>
  </r>
  <r>
    <x v="8"/>
    <x v="2"/>
    <x v="25"/>
    <x v="163"/>
    <x v="46"/>
    <x v="0"/>
    <n v="2022"/>
    <n v="2228"/>
  </r>
  <r>
    <x v="9"/>
    <x v="2"/>
    <x v="25"/>
    <x v="163"/>
    <x v="46"/>
    <x v="0"/>
    <n v="2022"/>
    <n v="2388"/>
  </r>
  <r>
    <x v="10"/>
    <x v="2"/>
    <x v="25"/>
    <x v="163"/>
    <x v="46"/>
    <x v="0"/>
    <n v="2022"/>
    <n v="2114"/>
  </r>
  <r>
    <x v="11"/>
    <x v="2"/>
    <x v="25"/>
    <x v="163"/>
    <x v="46"/>
    <x v="0"/>
    <n v="2022"/>
    <n v="2132"/>
  </r>
  <r>
    <x v="12"/>
    <x v="2"/>
    <x v="25"/>
    <x v="163"/>
    <x v="46"/>
    <x v="0"/>
    <n v="2023"/>
    <n v="1828"/>
  </r>
  <r>
    <x v="13"/>
    <x v="2"/>
    <x v="25"/>
    <x v="163"/>
    <x v="46"/>
    <x v="0"/>
    <n v="2023"/>
    <n v="1601"/>
  </r>
  <r>
    <x v="14"/>
    <x v="2"/>
    <x v="25"/>
    <x v="163"/>
    <x v="46"/>
    <x v="0"/>
    <n v="2023"/>
    <n v="1715"/>
  </r>
  <r>
    <x v="15"/>
    <x v="2"/>
    <x v="25"/>
    <x v="163"/>
    <x v="46"/>
    <x v="0"/>
    <n v="2023"/>
    <n v="1587"/>
  </r>
  <r>
    <x v="16"/>
    <x v="2"/>
    <x v="25"/>
    <x v="163"/>
    <x v="46"/>
    <x v="0"/>
    <n v="2023"/>
    <n v="1540"/>
  </r>
  <r>
    <x v="17"/>
    <x v="2"/>
    <x v="25"/>
    <x v="163"/>
    <x v="46"/>
    <x v="0"/>
    <n v="2023"/>
    <n v="1034"/>
  </r>
  <r>
    <x v="18"/>
    <x v="2"/>
    <x v="25"/>
    <x v="163"/>
    <x v="46"/>
    <x v="0"/>
    <n v="2023"/>
    <n v="679"/>
  </r>
  <r>
    <x v="1"/>
    <x v="2"/>
    <x v="25"/>
    <x v="197"/>
    <x v="46"/>
    <x v="0"/>
    <n v="2022"/>
    <n v="1"/>
  </r>
  <r>
    <x v="3"/>
    <x v="2"/>
    <x v="25"/>
    <x v="197"/>
    <x v="46"/>
    <x v="0"/>
    <n v="2022"/>
    <n v="1"/>
  </r>
  <r>
    <x v="0"/>
    <x v="2"/>
    <x v="25"/>
    <x v="164"/>
    <x v="47"/>
    <x v="0"/>
    <n v="2022"/>
    <n v="643"/>
  </r>
  <r>
    <x v="1"/>
    <x v="2"/>
    <x v="25"/>
    <x v="164"/>
    <x v="47"/>
    <x v="0"/>
    <n v="2022"/>
    <n v="512"/>
  </r>
  <r>
    <x v="2"/>
    <x v="2"/>
    <x v="25"/>
    <x v="164"/>
    <x v="47"/>
    <x v="0"/>
    <n v="2022"/>
    <n v="646"/>
  </r>
  <r>
    <x v="3"/>
    <x v="2"/>
    <x v="25"/>
    <x v="164"/>
    <x v="47"/>
    <x v="0"/>
    <n v="2022"/>
    <n v="658"/>
  </r>
  <r>
    <x v="4"/>
    <x v="2"/>
    <x v="25"/>
    <x v="164"/>
    <x v="47"/>
    <x v="0"/>
    <n v="2022"/>
    <n v="888"/>
  </r>
  <r>
    <x v="5"/>
    <x v="2"/>
    <x v="25"/>
    <x v="164"/>
    <x v="47"/>
    <x v="0"/>
    <n v="2022"/>
    <n v="746"/>
  </r>
  <r>
    <x v="6"/>
    <x v="2"/>
    <x v="25"/>
    <x v="164"/>
    <x v="47"/>
    <x v="0"/>
    <n v="2022"/>
    <n v="653"/>
  </r>
  <r>
    <x v="7"/>
    <x v="2"/>
    <x v="25"/>
    <x v="164"/>
    <x v="47"/>
    <x v="0"/>
    <n v="2022"/>
    <n v="661"/>
  </r>
  <r>
    <x v="8"/>
    <x v="2"/>
    <x v="25"/>
    <x v="164"/>
    <x v="47"/>
    <x v="0"/>
    <n v="2022"/>
    <n v="701"/>
  </r>
  <r>
    <x v="9"/>
    <x v="2"/>
    <x v="25"/>
    <x v="164"/>
    <x v="47"/>
    <x v="0"/>
    <n v="2022"/>
    <n v="744"/>
  </r>
  <r>
    <x v="10"/>
    <x v="2"/>
    <x v="25"/>
    <x v="164"/>
    <x v="47"/>
    <x v="0"/>
    <n v="2022"/>
    <n v="766"/>
  </r>
  <r>
    <x v="11"/>
    <x v="2"/>
    <x v="25"/>
    <x v="164"/>
    <x v="47"/>
    <x v="0"/>
    <n v="2022"/>
    <n v="776"/>
  </r>
  <r>
    <x v="12"/>
    <x v="2"/>
    <x v="25"/>
    <x v="164"/>
    <x v="47"/>
    <x v="0"/>
    <n v="2023"/>
    <n v="601"/>
  </r>
  <r>
    <x v="13"/>
    <x v="2"/>
    <x v="25"/>
    <x v="164"/>
    <x v="47"/>
    <x v="0"/>
    <n v="2023"/>
    <n v="601"/>
  </r>
  <r>
    <x v="14"/>
    <x v="2"/>
    <x v="25"/>
    <x v="164"/>
    <x v="47"/>
    <x v="0"/>
    <n v="2023"/>
    <n v="544"/>
  </r>
  <r>
    <x v="15"/>
    <x v="2"/>
    <x v="25"/>
    <x v="164"/>
    <x v="47"/>
    <x v="0"/>
    <n v="2023"/>
    <n v="493"/>
  </r>
  <r>
    <x v="16"/>
    <x v="2"/>
    <x v="25"/>
    <x v="164"/>
    <x v="47"/>
    <x v="0"/>
    <n v="2023"/>
    <n v="439"/>
  </r>
  <r>
    <x v="17"/>
    <x v="2"/>
    <x v="25"/>
    <x v="164"/>
    <x v="47"/>
    <x v="0"/>
    <n v="2023"/>
    <n v="200"/>
  </r>
  <r>
    <x v="18"/>
    <x v="2"/>
    <x v="25"/>
    <x v="164"/>
    <x v="47"/>
    <x v="0"/>
    <n v="2023"/>
    <n v="102"/>
  </r>
  <r>
    <x v="0"/>
    <x v="2"/>
    <x v="25"/>
    <x v="165"/>
    <x v="18"/>
    <x v="0"/>
    <n v="2022"/>
    <n v="2"/>
  </r>
  <r>
    <x v="2"/>
    <x v="2"/>
    <x v="25"/>
    <x v="165"/>
    <x v="18"/>
    <x v="0"/>
    <n v="2022"/>
    <n v="3"/>
  </r>
  <r>
    <x v="3"/>
    <x v="2"/>
    <x v="25"/>
    <x v="165"/>
    <x v="18"/>
    <x v="0"/>
    <n v="2022"/>
    <n v="5"/>
  </r>
  <r>
    <x v="4"/>
    <x v="2"/>
    <x v="25"/>
    <x v="165"/>
    <x v="18"/>
    <x v="0"/>
    <n v="2022"/>
    <n v="1"/>
  </r>
  <r>
    <x v="6"/>
    <x v="2"/>
    <x v="25"/>
    <x v="165"/>
    <x v="18"/>
    <x v="0"/>
    <n v="2022"/>
    <n v="1"/>
  </r>
  <r>
    <x v="7"/>
    <x v="2"/>
    <x v="25"/>
    <x v="165"/>
    <x v="18"/>
    <x v="0"/>
    <n v="2022"/>
    <n v="1"/>
  </r>
  <r>
    <x v="8"/>
    <x v="2"/>
    <x v="25"/>
    <x v="165"/>
    <x v="18"/>
    <x v="0"/>
    <n v="2022"/>
    <n v="2"/>
  </r>
  <r>
    <x v="9"/>
    <x v="2"/>
    <x v="25"/>
    <x v="165"/>
    <x v="18"/>
    <x v="0"/>
    <n v="2022"/>
    <n v="1"/>
  </r>
  <r>
    <x v="12"/>
    <x v="2"/>
    <x v="25"/>
    <x v="165"/>
    <x v="18"/>
    <x v="0"/>
    <n v="2023"/>
    <n v="2"/>
  </r>
  <r>
    <x v="13"/>
    <x v="2"/>
    <x v="25"/>
    <x v="165"/>
    <x v="18"/>
    <x v="0"/>
    <n v="2023"/>
    <n v="2"/>
  </r>
  <r>
    <x v="14"/>
    <x v="2"/>
    <x v="25"/>
    <x v="165"/>
    <x v="18"/>
    <x v="0"/>
    <n v="2023"/>
    <n v="1"/>
  </r>
  <r>
    <x v="15"/>
    <x v="2"/>
    <x v="25"/>
    <x v="165"/>
    <x v="18"/>
    <x v="0"/>
    <n v="2023"/>
    <n v="2"/>
  </r>
  <r>
    <x v="16"/>
    <x v="2"/>
    <x v="25"/>
    <x v="165"/>
    <x v="18"/>
    <x v="0"/>
    <n v="2023"/>
    <n v="1"/>
  </r>
  <r>
    <x v="17"/>
    <x v="2"/>
    <x v="25"/>
    <x v="165"/>
    <x v="18"/>
    <x v="0"/>
    <n v="2023"/>
    <n v="1"/>
  </r>
  <r>
    <x v="0"/>
    <x v="2"/>
    <x v="26"/>
    <x v="166"/>
    <x v="10"/>
    <x v="0"/>
    <n v="2022"/>
    <n v="283"/>
  </r>
  <r>
    <x v="1"/>
    <x v="2"/>
    <x v="26"/>
    <x v="166"/>
    <x v="10"/>
    <x v="0"/>
    <n v="2022"/>
    <n v="230"/>
  </r>
  <r>
    <x v="2"/>
    <x v="2"/>
    <x v="26"/>
    <x v="166"/>
    <x v="10"/>
    <x v="0"/>
    <n v="2022"/>
    <n v="234"/>
  </r>
  <r>
    <x v="3"/>
    <x v="2"/>
    <x v="26"/>
    <x v="166"/>
    <x v="10"/>
    <x v="0"/>
    <n v="2022"/>
    <n v="286"/>
  </r>
  <r>
    <x v="4"/>
    <x v="2"/>
    <x v="26"/>
    <x v="166"/>
    <x v="10"/>
    <x v="0"/>
    <n v="2022"/>
    <n v="273"/>
  </r>
  <r>
    <x v="5"/>
    <x v="2"/>
    <x v="26"/>
    <x v="166"/>
    <x v="10"/>
    <x v="0"/>
    <n v="2022"/>
    <n v="291"/>
  </r>
  <r>
    <x v="6"/>
    <x v="2"/>
    <x v="26"/>
    <x v="166"/>
    <x v="10"/>
    <x v="0"/>
    <n v="2022"/>
    <n v="275"/>
  </r>
  <r>
    <x v="7"/>
    <x v="2"/>
    <x v="26"/>
    <x v="166"/>
    <x v="10"/>
    <x v="0"/>
    <n v="2022"/>
    <n v="335"/>
  </r>
  <r>
    <x v="8"/>
    <x v="2"/>
    <x v="26"/>
    <x v="166"/>
    <x v="10"/>
    <x v="0"/>
    <n v="2022"/>
    <n v="323"/>
  </r>
  <r>
    <x v="9"/>
    <x v="2"/>
    <x v="26"/>
    <x v="166"/>
    <x v="10"/>
    <x v="0"/>
    <n v="2022"/>
    <n v="297"/>
  </r>
  <r>
    <x v="10"/>
    <x v="2"/>
    <x v="26"/>
    <x v="166"/>
    <x v="10"/>
    <x v="0"/>
    <n v="2022"/>
    <n v="269"/>
  </r>
  <r>
    <x v="11"/>
    <x v="2"/>
    <x v="26"/>
    <x v="166"/>
    <x v="10"/>
    <x v="0"/>
    <n v="2022"/>
    <n v="247"/>
  </r>
  <r>
    <x v="12"/>
    <x v="2"/>
    <x v="26"/>
    <x v="166"/>
    <x v="10"/>
    <x v="0"/>
    <n v="2023"/>
    <n v="263"/>
  </r>
  <r>
    <x v="13"/>
    <x v="2"/>
    <x v="26"/>
    <x v="166"/>
    <x v="10"/>
    <x v="0"/>
    <n v="2023"/>
    <n v="238"/>
  </r>
  <r>
    <x v="14"/>
    <x v="2"/>
    <x v="26"/>
    <x v="166"/>
    <x v="10"/>
    <x v="0"/>
    <n v="2023"/>
    <n v="251"/>
  </r>
  <r>
    <x v="15"/>
    <x v="2"/>
    <x v="26"/>
    <x v="166"/>
    <x v="10"/>
    <x v="0"/>
    <n v="2023"/>
    <n v="263"/>
  </r>
  <r>
    <x v="16"/>
    <x v="2"/>
    <x v="26"/>
    <x v="166"/>
    <x v="10"/>
    <x v="0"/>
    <n v="2023"/>
    <n v="249"/>
  </r>
  <r>
    <x v="17"/>
    <x v="2"/>
    <x v="26"/>
    <x v="166"/>
    <x v="10"/>
    <x v="0"/>
    <n v="2023"/>
    <n v="66"/>
  </r>
  <r>
    <x v="18"/>
    <x v="2"/>
    <x v="26"/>
    <x v="166"/>
    <x v="10"/>
    <x v="0"/>
    <n v="2023"/>
    <n v="11"/>
  </r>
  <r>
    <x v="0"/>
    <x v="3"/>
    <x v="0"/>
    <x v="0"/>
    <x v="0"/>
    <x v="0"/>
    <n v="2022"/>
    <n v="411"/>
  </r>
  <r>
    <x v="1"/>
    <x v="3"/>
    <x v="0"/>
    <x v="0"/>
    <x v="0"/>
    <x v="0"/>
    <n v="2022"/>
    <n v="281"/>
  </r>
  <r>
    <x v="2"/>
    <x v="3"/>
    <x v="0"/>
    <x v="0"/>
    <x v="0"/>
    <x v="0"/>
    <n v="2022"/>
    <n v="289"/>
  </r>
  <r>
    <x v="3"/>
    <x v="3"/>
    <x v="0"/>
    <x v="0"/>
    <x v="0"/>
    <x v="0"/>
    <n v="2022"/>
    <n v="279"/>
  </r>
  <r>
    <x v="4"/>
    <x v="3"/>
    <x v="0"/>
    <x v="0"/>
    <x v="0"/>
    <x v="0"/>
    <n v="2022"/>
    <n v="305"/>
  </r>
  <r>
    <x v="5"/>
    <x v="3"/>
    <x v="0"/>
    <x v="0"/>
    <x v="0"/>
    <x v="0"/>
    <n v="2022"/>
    <n v="334"/>
  </r>
  <r>
    <x v="6"/>
    <x v="3"/>
    <x v="0"/>
    <x v="0"/>
    <x v="0"/>
    <x v="0"/>
    <n v="2022"/>
    <n v="347"/>
  </r>
  <r>
    <x v="7"/>
    <x v="3"/>
    <x v="0"/>
    <x v="0"/>
    <x v="0"/>
    <x v="0"/>
    <n v="2022"/>
    <n v="269"/>
  </r>
  <r>
    <x v="8"/>
    <x v="3"/>
    <x v="0"/>
    <x v="0"/>
    <x v="0"/>
    <x v="0"/>
    <n v="2022"/>
    <n v="304"/>
  </r>
  <r>
    <x v="9"/>
    <x v="3"/>
    <x v="0"/>
    <x v="0"/>
    <x v="0"/>
    <x v="0"/>
    <n v="2022"/>
    <n v="329"/>
  </r>
  <r>
    <x v="10"/>
    <x v="3"/>
    <x v="0"/>
    <x v="0"/>
    <x v="0"/>
    <x v="0"/>
    <n v="2022"/>
    <n v="307"/>
  </r>
  <r>
    <x v="11"/>
    <x v="3"/>
    <x v="0"/>
    <x v="0"/>
    <x v="0"/>
    <x v="0"/>
    <n v="2022"/>
    <n v="335"/>
  </r>
  <r>
    <x v="12"/>
    <x v="3"/>
    <x v="0"/>
    <x v="0"/>
    <x v="0"/>
    <x v="0"/>
    <n v="2023"/>
    <n v="484"/>
  </r>
  <r>
    <x v="13"/>
    <x v="3"/>
    <x v="0"/>
    <x v="0"/>
    <x v="0"/>
    <x v="0"/>
    <n v="2023"/>
    <n v="468"/>
  </r>
  <r>
    <x v="14"/>
    <x v="3"/>
    <x v="0"/>
    <x v="0"/>
    <x v="0"/>
    <x v="0"/>
    <n v="2023"/>
    <n v="489"/>
  </r>
  <r>
    <x v="15"/>
    <x v="3"/>
    <x v="0"/>
    <x v="0"/>
    <x v="0"/>
    <x v="0"/>
    <n v="2023"/>
    <n v="511"/>
  </r>
  <r>
    <x v="16"/>
    <x v="3"/>
    <x v="0"/>
    <x v="0"/>
    <x v="0"/>
    <x v="0"/>
    <n v="2023"/>
    <n v="401"/>
  </r>
  <r>
    <x v="17"/>
    <x v="3"/>
    <x v="0"/>
    <x v="0"/>
    <x v="0"/>
    <x v="0"/>
    <n v="2023"/>
    <n v="400"/>
  </r>
  <r>
    <x v="18"/>
    <x v="3"/>
    <x v="0"/>
    <x v="0"/>
    <x v="0"/>
    <x v="0"/>
    <n v="2023"/>
    <n v="256"/>
  </r>
  <r>
    <x v="0"/>
    <x v="3"/>
    <x v="0"/>
    <x v="1"/>
    <x v="1"/>
    <x v="0"/>
    <n v="2022"/>
    <n v="309"/>
  </r>
  <r>
    <x v="1"/>
    <x v="3"/>
    <x v="0"/>
    <x v="1"/>
    <x v="1"/>
    <x v="0"/>
    <n v="2022"/>
    <n v="212"/>
  </r>
  <r>
    <x v="2"/>
    <x v="3"/>
    <x v="0"/>
    <x v="1"/>
    <x v="1"/>
    <x v="0"/>
    <n v="2022"/>
    <n v="264"/>
  </r>
  <r>
    <x v="3"/>
    <x v="3"/>
    <x v="0"/>
    <x v="1"/>
    <x v="1"/>
    <x v="0"/>
    <n v="2022"/>
    <n v="243"/>
  </r>
  <r>
    <x v="4"/>
    <x v="3"/>
    <x v="0"/>
    <x v="1"/>
    <x v="1"/>
    <x v="0"/>
    <n v="2022"/>
    <n v="269"/>
  </r>
  <r>
    <x v="5"/>
    <x v="3"/>
    <x v="0"/>
    <x v="1"/>
    <x v="1"/>
    <x v="0"/>
    <n v="2022"/>
    <n v="274"/>
  </r>
  <r>
    <x v="6"/>
    <x v="3"/>
    <x v="0"/>
    <x v="1"/>
    <x v="1"/>
    <x v="0"/>
    <n v="2022"/>
    <n v="268"/>
  </r>
  <r>
    <x v="7"/>
    <x v="3"/>
    <x v="0"/>
    <x v="1"/>
    <x v="1"/>
    <x v="0"/>
    <n v="2022"/>
    <n v="270"/>
  </r>
  <r>
    <x v="8"/>
    <x v="3"/>
    <x v="0"/>
    <x v="1"/>
    <x v="1"/>
    <x v="0"/>
    <n v="2022"/>
    <n v="263"/>
  </r>
  <r>
    <x v="9"/>
    <x v="3"/>
    <x v="0"/>
    <x v="1"/>
    <x v="1"/>
    <x v="0"/>
    <n v="2022"/>
    <n v="295"/>
  </r>
  <r>
    <x v="10"/>
    <x v="3"/>
    <x v="0"/>
    <x v="1"/>
    <x v="1"/>
    <x v="0"/>
    <n v="2022"/>
    <n v="280"/>
  </r>
  <r>
    <x v="11"/>
    <x v="3"/>
    <x v="0"/>
    <x v="1"/>
    <x v="1"/>
    <x v="0"/>
    <n v="2022"/>
    <n v="273"/>
  </r>
  <r>
    <x v="12"/>
    <x v="3"/>
    <x v="0"/>
    <x v="1"/>
    <x v="1"/>
    <x v="0"/>
    <n v="2023"/>
    <n v="460"/>
  </r>
  <r>
    <x v="13"/>
    <x v="3"/>
    <x v="0"/>
    <x v="1"/>
    <x v="1"/>
    <x v="0"/>
    <n v="2023"/>
    <n v="417"/>
  </r>
  <r>
    <x v="14"/>
    <x v="3"/>
    <x v="0"/>
    <x v="1"/>
    <x v="1"/>
    <x v="0"/>
    <n v="2023"/>
    <n v="448"/>
  </r>
  <r>
    <x v="15"/>
    <x v="3"/>
    <x v="0"/>
    <x v="1"/>
    <x v="1"/>
    <x v="0"/>
    <n v="2023"/>
    <n v="431"/>
  </r>
  <r>
    <x v="16"/>
    <x v="3"/>
    <x v="0"/>
    <x v="1"/>
    <x v="1"/>
    <x v="0"/>
    <n v="2023"/>
    <n v="440"/>
  </r>
  <r>
    <x v="17"/>
    <x v="3"/>
    <x v="0"/>
    <x v="1"/>
    <x v="1"/>
    <x v="0"/>
    <n v="2023"/>
    <n v="362"/>
  </r>
  <r>
    <x v="18"/>
    <x v="3"/>
    <x v="0"/>
    <x v="1"/>
    <x v="1"/>
    <x v="0"/>
    <n v="2023"/>
    <n v="200"/>
  </r>
  <r>
    <x v="0"/>
    <x v="3"/>
    <x v="0"/>
    <x v="2"/>
    <x v="2"/>
    <x v="0"/>
    <n v="2022"/>
    <n v="206"/>
  </r>
  <r>
    <x v="1"/>
    <x v="3"/>
    <x v="0"/>
    <x v="2"/>
    <x v="2"/>
    <x v="0"/>
    <n v="2022"/>
    <n v="146"/>
  </r>
  <r>
    <x v="2"/>
    <x v="3"/>
    <x v="0"/>
    <x v="2"/>
    <x v="2"/>
    <x v="0"/>
    <n v="2022"/>
    <n v="184"/>
  </r>
  <r>
    <x v="3"/>
    <x v="3"/>
    <x v="0"/>
    <x v="2"/>
    <x v="2"/>
    <x v="0"/>
    <n v="2022"/>
    <n v="224"/>
  </r>
  <r>
    <x v="4"/>
    <x v="3"/>
    <x v="0"/>
    <x v="2"/>
    <x v="2"/>
    <x v="0"/>
    <n v="2022"/>
    <n v="229"/>
  </r>
  <r>
    <x v="5"/>
    <x v="3"/>
    <x v="0"/>
    <x v="2"/>
    <x v="2"/>
    <x v="0"/>
    <n v="2022"/>
    <n v="252"/>
  </r>
  <r>
    <x v="6"/>
    <x v="3"/>
    <x v="0"/>
    <x v="2"/>
    <x v="2"/>
    <x v="0"/>
    <n v="2022"/>
    <n v="255"/>
  </r>
  <r>
    <x v="7"/>
    <x v="3"/>
    <x v="0"/>
    <x v="2"/>
    <x v="2"/>
    <x v="0"/>
    <n v="2022"/>
    <n v="254"/>
  </r>
  <r>
    <x v="8"/>
    <x v="3"/>
    <x v="0"/>
    <x v="2"/>
    <x v="2"/>
    <x v="0"/>
    <n v="2022"/>
    <n v="285"/>
  </r>
  <r>
    <x v="9"/>
    <x v="3"/>
    <x v="0"/>
    <x v="2"/>
    <x v="2"/>
    <x v="0"/>
    <n v="2022"/>
    <n v="261"/>
  </r>
  <r>
    <x v="10"/>
    <x v="3"/>
    <x v="0"/>
    <x v="2"/>
    <x v="2"/>
    <x v="0"/>
    <n v="2022"/>
    <n v="215"/>
  </r>
  <r>
    <x v="11"/>
    <x v="3"/>
    <x v="0"/>
    <x v="2"/>
    <x v="2"/>
    <x v="0"/>
    <n v="2022"/>
    <n v="230"/>
  </r>
  <r>
    <x v="12"/>
    <x v="3"/>
    <x v="0"/>
    <x v="2"/>
    <x v="2"/>
    <x v="0"/>
    <n v="2023"/>
    <n v="434"/>
  </r>
  <r>
    <x v="13"/>
    <x v="3"/>
    <x v="0"/>
    <x v="2"/>
    <x v="2"/>
    <x v="0"/>
    <n v="2023"/>
    <n v="375"/>
  </r>
  <r>
    <x v="14"/>
    <x v="3"/>
    <x v="0"/>
    <x v="2"/>
    <x v="2"/>
    <x v="0"/>
    <n v="2023"/>
    <n v="415"/>
  </r>
  <r>
    <x v="15"/>
    <x v="3"/>
    <x v="0"/>
    <x v="2"/>
    <x v="2"/>
    <x v="0"/>
    <n v="2023"/>
    <n v="466"/>
  </r>
  <r>
    <x v="16"/>
    <x v="3"/>
    <x v="0"/>
    <x v="2"/>
    <x v="2"/>
    <x v="0"/>
    <n v="2023"/>
    <n v="386"/>
  </r>
  <r>
    <x v="17"/>
    <x v="3"/>
    <x v="0"/>
    <x v="2"/>
    <x v="2"/>
    <x v="0"/>
    <n v="2023"/>
    <n v="293"/>
  </r>
  <r>
    <x v="18"/>
    <x v="3"/>
    <x v="0"/>
    <x v="2"/>
    <x v="2"/>
    <x v="0"/>
    <n v="2023"/>
    <n v="169"/>
  </r>
  <r>
    <x v="0"/>
    <x v="3"/>
    <x v="0"/>
    <x v="3"/>
    <x v="3"/>
    <x v="0"/>
    <n v="2022"/>
    <n v="282"/>
  </r>
  <r>
    <x v="1"/>
    <x v="3"/>
    <x v="0"/>
    <x v="3"/>
    <x v="3"/>
    <x v="0"/>
    <n v="2022"/>
    <n v="240"/>
  </r>
  <r>
    <x v="2"/>
    <x v="3"/>
    <x v="0"/>
    <x v="3"/>
    <x v="3"/>
    <x v="0"/>
    <n v="2022"/>
    <n v="252"/>
  </r>
  <r>
    <x v="3"/>
    <x v="3"/>
    <x v="0"/>
    <x v="3"/>
    <x v="3"/>
    <x v="0"/>
    <n v="2022"/>
    <n v="277"/>
  </r>
  <r>
    <x v="4"/>
    <x v="3"/>
    <x v="0"/>
    <x v="3"/>
    <x v="3"/>
    <x v="0"/>
    <n v="2022"/>
    <n v="282"/>
  </r>
  <r>
    <x v="5"/>
    <x v="3"/>
    <x v="0"/>
    <x v="3"/>
    <x v="3"/>
    <x v="0"/>
    <n v="2022"/>
    <n v="299"/>
  </r>
  <r>
    <x v="6"/>
    <x v="3"/>
    <x v="0"/>
    <x v="3"/>
    <x v="3"/>
    <x v="0"/>
    <n v="2022"/>
    <n v="283"/>
  </r>
  <r>
    <x v="7"/>
    <x v="3"/>
    <x v="0"/>
    <x v="3"/>
    <x v="3"/>
    <x v="0"/>
    <n v="2022"/>
    <n v="337"/>
  </r>
  <r>
    <x v="8"/>
    <x v="3"/>
    <x v="0"/>
    <x v="3"/>
    <x v="3"/>
    <x v="0"/>
    <n v="2022"/>
    <n v="318"/>
  </r>
  <r>
    <x v="9"/>
    <x v="3"/>
    <x v="0"/>
    <x v="3"/>
    <x v="3"/>
    <x v="0"/>
    <n v="2022"/>
    <n v="353"/>
  </r>
  <r>
    <x v="10"/>
    <x v="3"/>
    <x v="0"/>
    <x v="3"/>
    <x v="3"/>
    <x v="0"/>
    <n v="2022"/>
    <n v="241"/>
  </r>
  <r>
    <x v="11"/>
    <x v="3"/>
    <x v="0"/>
    <x v="3"/>
    <x v="3"/>
    <x v="0"/>
    <n v="2022"/>
    <n v="271"/>
  </r>
  <r>
    <x v="12"/>
    <x v="3"/>
    <x v="0"/>
    <x v="3"/>
    <x v="3"/>
    <x v="0"/>
    <n v="2023"/>
    <n v="402"/>
  </r>
  <r>
    <x v="13"/>
    <x v="3"/>
    <x v="0"/>
    <x v="3"/>
    <x v="3"/>
    <x v="0"/>
    <n v="2023"/>
    <n v="362"/>
  </r>
  <r>
    <x v="14"/>
    <x v="3"/>
    <x v="0"/>
    <x v="3"/>
    <x v="3"/>
    <x v="0"/>
    <n v="2023"/>
    <n v="362"/>
  </r>
  <r>
    <x v="15"/>
    <x v="3"/>
    <x v="0"/>
    <x v="3"/>
    <x v="3"/>
    <x v="0"/>
    <n v="2023"/>
    <n v="367"/>
  </r>
  <r>
    <x v="16"/>
    <x v="3"/>
    <x v="0"/>
    <x v="3"/>
    <x v="3"/>
    <x v="0"/>
    <n v="2023"/>
    <n v="557"/>
  </r>
  <r>
    <x v="17"/>
    <x v="3"/>
    <x v="0"/>
    <x v="3"/>
    <x v="3"/>
    <x v="0"/>
    <n v="2023"/>
    <n v="283"/>
  </r>
  <r>
    <x v="18"/>
    <x v="3"/>
    <x v="0"/>
    <x v="3"/>
    <x v="3"/>
    <x v="0"/>
    <n v="2023"/>
    <n v="66"/>
  </r>
  <r>
    <x v="0"/>
    <x v="3"/>
    <x v="0"/>
    <x v="4"/>
    <x v="4"/>
    <x v="0"/>
    <n v="2022"/>
    <n v="315"/>
  </r>
  <r>
    <x v="1"/>
    <x v="3"/>
    <x v="0"/>
    <x v="4"/>
    <x v="4"/>
    <x v="0"/>
    <n v="2022"/>
    <n v="223"/>
  </r>
  <r>
    <x v="2"/>
    <x v="3"/>
    <x v="0"/>
    <x v="4"/>
    <x v="4"/>
    <x v="0"/>
    <n v="2022"/>
    <n v="257"/>
  </r>
  <r>
    <x v="3"/>
    <x v="3"/>
    <x v="0"/>
    <x v="4"/>
    <x v="4"/>
    <x v="0"/>
    <n v="2022"/>
    <n v="250"/>
  </r>
  <r>
    <x v="4"/>
    <x v="3"/>
    <x v="0"/>
    <x v="4"/>
    <x v="4"/>
    <x v="0"/>
    <n v="2022"/>
    <n v="236"/>
  </r>
  <r>
    <x v="5"/>
    <x v="3"/>
    <x v="0"/>
    <x v="4"/>
    <x v="4"/>
    <x v="0"/>
    <n v="2022"/>
    <n v="289"/>
  </r>
  <r>
    <x v="6"/>
    <x v="3"/>
    <x v="0"/>
    <x v="4"/>
    <x v="4"/>
    <x v="0"/>
    <n v="2022"/>
    <n v="305"/>
  </r>
  <r>
    <x v="7"/>
    <x v="3"/>
    <x v="0"/>
    <x v="4"/>
    <x v="4"/>
    <x v="0"/>
    <n v="2022"/>
    <n v="232"/>
  </r>
  <r>
    <x v="8"/>
    <x v="3"/>
    <x v="0"/>
    <x v="4"/>
    <x v="4"/>
    <x v="0"/>
    <n v="2022"/>
    <n v="249"/>
  </r>
  <r>
    <x v="9"/>
    <x v="3"/>
    <x v="0"/>
    <x v="4"/>
    <x v="4"/>
    <x v="0"/>
    <n v="2022"/>
    <n v="317"/>
  </r>
  <r>
    <x v="10"/>
    <x v="3"/>
    <x v="0"/>
    <x v="4"/>
    <x v="4"/>
    <x v="0"/>
    <n v="2022"/>
    <n v="313"/>
  </r>
  <r>
    <x v="11"/>
    <x v="3"/>
    <x v="0"/>
    <x v="4"/>
    <x v="4"/>
    <x v="0"/>
    <n v="2022"/>
    <n v="354"/>
  </r>
  <r>
    <x v="12"/>
    <x v="3"/>
    <x v="0"/>
    <x v="4"/>
    <x v="4"/>
    <x v="0"/>
    <n v="2023"/>
    <n v="375"/>
  </r>
  <r>
    <x v="13"/>
    <x v="3"/>
    <x v="0"/>
    <x v="4"/>
    <x v="4"/>
    <x v="0"/>
    <n v="2023"/>
    <n v="409"/>
  </r>
  <r>
    <x v="14"/>
    <x v="3"/>
    <x v="0"/>
    <x v="4"/>
    <x v="4"/>
    <x v="0"/>
    <n v="2023"/>
    <n v="439"/>
  </r>
  <r>
    <x v="15"/>
    <x v="3"/>
    <x v="0"/>
    <x v="4"/>
    <x v="4"/>
    <x v="0"/>
    <n v="2023"/>
    <n v="439"/>
  </r>
  <r>
    <x v="16"/>
    <x v="3"/>
    <x v="0"/>
    <x v="4"/>
    <x v="4"/>
    <x v="0"/>
    <n v="2023"/>
    <n v="389"/>
  </r>
  <r>
    <x v="17"/>
    <x v="3"/>
    <x v="0"/>
    <x v="4"/>
    <x v="4"/>
    <x v="0"/>
    <n v="2023"/>
    <n v="258"/>
  </r>
  <r>
    <x v="18"/>
    <x v="3"/>
    <x v="0"/>
    <x v="4"/>
    <x v="4"/>
    <x v="0"/>
    <n v="2023"/>
    <n v="6"/>
  </r>
  <r>
    <x v="0"/>
    <x v="3"/>
    <x v="0"/>
    <x v="5"/>
    <x v="1"/>
    <x v="0"/>
    <n v="2022"/>
    <n v="266"/>
  </r>
  <r>
    <x v="1"/>
    <x v="3"/>
    <x v="0"/>
    <x v="5"/>
    <x v="1"/>
    <x v="0"/>
    <n v="2022"/>
    <n v="201"/>
  </r>
  <r>
    <x v="2"/>
    <x v="3"/>
    <x v="0"/>
    <x v="5"/>
    <x v="1"/>
    <x v="0"/>
    <n v="2022"/>
    <n v="217"/>
  </r>
  <r>
    <x v="3"/>
    <x v="3"/>
    <x v="0"/>
    <x v="5"/>
    <x v="1"/>
    <x v="0"/>
    <n v="2022"/>
    <n v="222"/>
  </r>
  <r>
    <x v="4"/>
    <x v="3"/>
    <x v="0"/>
    <x v="5"/>
    <x v="1"/>
    <x v="0"/>
    <n v="2022"/>
    <n v="215"/>
  </r>
  <r>
    <x v="5"/>
    <x v="3"/>
    <x v="0"/>
    <x v="5"/>
    <x v="1"/>
    <x v="0"/>
    <n v="2022"/>
    <n v="250"/>
  </r>
  <r>
    <x v="6"/>
    <x v="3"/>
    <x v="0"/>
    <x v="5"/>
    <x v="1"/>
    <x v="0"/>
    <n v="2022"/>
    <n v="203"/>
  </r>
  <r>
    <x v="7"/>
    <x v="3"/>
    <x v="0"/>
    <x v="5"/>
    <x v="1"/>
    <x v="0"/>
    <n v="2022"/>
    <n v="213"/>
  </r>
  <r>
    <x v="8"/>
    <x v="3"/>
    <x v="0"/>
    <x v="5"/>
    <x v="1"/>
    <x v="0"/>
    <n v="2022"/>
    <n v="200"/>
  </r>
  <r>
    <x v="9"/>
    <x v="3"/>
    <x v="0"/>
    <x v="5"/>
    <x v="1"/>
    <x v="0"/>
    <n v="2022"/>
    <n v="218"/>
  </r>
  <r>
    <x v="10"/>
    <x v="3"/>
    <x v="0"/>
    <x v="5"/>
    <x v="1"/>
    <x v="0"/>
    <n v="2022"/>
    <n v="217"/>
  </r>
  <r>
    <x v="11"/>
    <x v="3"/>
    <x v="0"/>
    <x v="5"/>
    <x v="1"/>
    <x v="0"/>
    <n v="2022"/>
    <n v="173"/>
  </r>
  <r>
    <x v="12"/>
    <x v="3"/>
    <x v="0"/>
    <x v="5"/>
    <x v="1"/>
    <x v="0"/>
    <n v="2023"/>
    <n v="133"/>
  </r>
  <r>
    <x v="13"/>
    <x v="3"/>
    <x v="0"/>
    <x v="5"/>
    <x v="1"/>
    <x v="0"/>
    <n v="2023"/>
    <n v="143"/>
  </r>
  <r>
    <x v="14"/>
    <x v="3"/>
    <x v="0"/>
    <x v="5"/>
    <x v="1"/>
    <x v="0"/>
    <n v="2023"/>
    <n v="162"/>
  </r>
  <r>
    <x v="15"/>
    <x v="3"/>
    <x v="0"/>
    <x v="5"/>
    <x v="1"/>
    <x v="0"/>
    <n v="2023"/>
    <n v="158"/>
  </r>
  <r>
    <x v="16"/>
    <x v="3"/>
    <x v="0"/>
    <x v="5"/>
    <x v="1"/>
    <x v="0"/>
    <n v="2023"/>
    <n v="119"/>
  </r>
  <r>
    <x v="17"/>
    <x v="3"/>
    <x v="0"/>
    <x v="5"/>
    <x v="1"/>
    <x v="0"/>
    <n v="2023"/>
    <n v="60"/>
  </r>
  <r>
    <x v="18"/>
    <x v="3"/>
    <x v="0"/>
    <x v="5"/>
    <x v="1"/>
    <x v="0"/>
    <n v="2023"/>
    <n v="10"/>
  </r>
  <r>
    <x v="0"/>
    <x v="3"/>
    <x v="1"/>
    <x v="6"/>
    <x v="5"/>
    <x v="0"/>
    <n v="2022"/>
    <n v="381"/>
  </r>
  <r>
    <x v="1"/>
    <x v="3"/>
    <x v="1"/>
    <x v="6"/>
    <x v="5"/>
    <x v="0"/>
    <n v="2022"/>
    <n v="309"/>
  </r>
  <r>
    <x v="2"/>
    <x v="3"/>
    <x v="1"/>
    <x v="6"/>
    <x v="5"/>
    <x v="0"/>
    <n v="2022"/>
    <n v="325"/>
  </r>
  <r>
    <x v="3"/>
    <x v="3"/>
    <x v="1"/>
    <x v="6"/>
    <x v="5"/>
    <x v="0"/>
    <n v="2022"/>
    <n v="311"/>
  </r>
  <r>
    <x v="4"/>
    <x v="3"/>
    <x v="1"/>
    <x v="6"/>
    <x v="5"/>
    <x v="0"/>
    <n v="2022"/>
    <n v="369"/>
  </r>
  <r>
    <x v="5"/>
    <x v="3"/>
    <x v="1"/>
    <x v="6"/>
    <x v="5"/>
    <x v="0"/>
    <n v="2022"/>
    <n v="245"/>
  </r>
  <r>
    <x v="6"/>
    <x v="3"/>
    <x v="1"/>
    <x v="6"/>
    <x v="5"/>
    <x v="0"/>
    <n v="2022"/>
    <n v="254"/>
  </r>
  <r>
    <x v="7"/>
    <x v="3"/>
    <x v="1"/>
    <x v="6"/>
    <x v="5"/>
    <x v="0"/>
    <n v="2022"/>
    <n v="351"/>
  </r>
  <r>
    <x v="8"/>
    <x v="3"/>
    <x v="1"/>
    <x v="6"/>
    <x v="5"/>
    <x v="0"/>
    <n v="2022"/>
    <n v="326"/>
  </r>
  <r>
    <x v="9"/>
    <x v="3"/>
    <x v="1"/>
    <x v="6"/>
    <x v="5"/>
    <x v="0"/>
    <n v="2022"/>
    <n v="328"/>
  </r>
  <r>
    <x v="10"/>
    <x v="3"/>
    <x v="1"/>
    <x v="6"/>
    <x v="5"/>
    <x v="0"/>
    <n v="2022"/>
    <n v="329"/>
  </r>
  <r>
    <x v="11"/>
    <x v="3"/>
    <x v="1"/>
    <x v="6"/>
    <x v="5"/>
    <x v="0"/>
    <n v="2022"/>
    <n v="361"/>
  </r>
  <r>
    <x v="12"/>
    <x v="3"/>
    <x v="1"/>
    <x v="6"/>
    <x v="5"/>
    <x v="0"/>
    <n v="2023"/>
    <n v="469"/>
  </r>
  <r>
    <x v="13"/>
    <x v="3"/>
    <x v="1"/>
    <x v="6"/>
    <x v="5"/>
    <x v="0"/>
    <n v="2023"/>
    <n v="423"/>
  </r>
  <r>
    <x v="14"/>
    <x v="3"/>
    <x v="1"/>
    <x v="6"/>
    <x v="5"/>
    <x v="0"/>
    <n v="2023"/>
    <n v="433"/>
  </r>
  <r>
    <x v="15"/>
    <x v="3"/>
    <x v="1"/>
    <x v="6"/>
    <x v="5"/>
    <x v="0"/>
    <n v="2023"/>
    <n v="418"/>
  </r>
  <r>
    <x v="16"/>
    <x v="3"/>
    <x v="1"/>
    <x v="6"/>
    <x v="5"/>
    <x v="0"/>
    <n v="2023"/>
    <n v="471"/>
  </r>
  <r>
    <x v="17"/>
    <x v="3"/>
    <x v="1"/>
    <x v="6"/>
    <x v="5"/>
    <x v="0"/>
    <n v="2023"/>
    <n v="324"/>
  </r>
  <r>
    <x v="18"/>
    <x v="3"/>
    <x v="1"/>
    <x v="6"/>
    <x v="5"/>
    <x v="0"/>
    <n v="2023"/>
    <n v="222"/>
  </r>
  <r>
    <x v="0"/>
    <x v="3"/>
    <x v="2"/>
    <x v="7"/>
    <x v="6"/>
    <x v="0"/>
    <n v="2022"/>
    <n v="567"/>
  </r>
  <r>
    <x v="1"/>
    <x v="3"/>
    <x v="2"/>
    <x v="7"/>
    <x v="6"/>
    <x v="0"/>
    <n v="2022"/>
    <n v="472"/>
  </r>
  <r>
    <x v="2"/>
    <x v="3"/>
    <x v="2"/>
    <x v="7"/>
    <x v="6"/>
    <x v="0"/>
    <n v="2022"/>
    <n v="584"/>
  </r>
  <r>
    <x v="3"/>
    <x v="3"/>
    <x v="2"/>
    <x v="7"/>
    <x v="6"/>
    <x v="0"/>
    <n v="2022"/>
    <n v="626"/>
  </r>
  <r>
    <x v="4"/>
    <x v="3"/>
    <x v="2"/>
    <x v="7"/>
    <x v="6"/>
    <x v="0"/>
    <n v="2022"/>
    <n v="662"/>
  </r>
  <r>
    <x v="5"/>
    <x v="3"/>
    <x v="2"/>
    <x v="7"/>
    <x v="6"/>
    <x v="0"/>
    <n v="2022"/>
    <n v="637"/>
  </r>
  <r>
    <x v="6"/>
    <x v="3"/>
    <x v="2"/>
    <x v="7"/>
    <x v="6"/>
    <x v="0"/>
    <n v="2022"/>
    <n v="592"/>
  </r>
  <r>
    <x v="7"/>
    <x v="3"/>
    <x v="2"/>
    <x v="7"/>
    <x v="6"/>
    <x v="0"/>
    <n v="2022"/>
    <n v="661"/>
  </r>
  <r>
    <x v="8"/>
    <x v="3"/>
    <x v="2"/>
    <x v="7"/>
    <x v="6"/>
    <x v="0"/>
    <n v="2022"/>
    <n v="649"/>
  </r>
  <r>
    <x v="9"/>
    <x v="3"/>
    <x v="2"/>
    <x v="7"/>
    <x v="6"/>
    <x v="0"/>
    <n v="2022"/>
    <n v="700"/>
  </r>
  <r>
    <x v="10"/>
    <x v="3"/>
    <x v="2"/>
    <x v="7"/>
    <x v="6"/>
    <x v="0"/>
    <n v="2022"/>
    <n v="736"/>
  </r>
  <r>
    <x v="11"/>
    <x v="3"/>
    <x v="2"/>
    <x v="7"/>
    <x v="6"/>
    <x v="0"/>
    <n v="2022"/>
    <n v="666"/>
  </r>
  <r>
    <x v="12"/>
    <x v="3"/>
    <x v="2"/>
    <x v="7"/>
    <x v="6"/>
    <x v="0"/>
    <n v="2023"/>
    <n v="1278"/>
  </r>
  <r>
    <x v="13"/>
    <x v="3"/>
    <x v="2"/>
    <x v="7"/>
    <x v="6"/>
    <x v="0"/>
    <n v="2023"/>
    <n v="1152"/>
  </r>
  <r>
    <x v="14"/>
    <x v="3"/>
    <x v="2"/>
    <x v="7"/>
    <x v="6"/>
    <x v="0"/>
    <n v="2023"/>
    <n v="1273"/>
  </r>
  <r>
    <x v="15"/>
    <x v="3"/>
    <x v="2"/>
    <x v="7"/>
    <x v="6"/>
    <x v="0"/>
    <n v="2023"/>
    <n v="1183"/>
  </r>
  <r>
    <x v="16"/>
    <x v="3"/>
    <x v="2"/>
    <x v="7"/>
    <x v="6"/>
    <x v="0"/>
    <n v="2023"/>
    <n v="1071"/>
  </r>
  <r>
    <x v="17"/>
    <x v="3"/>
    <x v="2"/>
    <x v="7"/>
    <x v="6"/>
    <x v="0"/>
    <n v="2023"/>
    <n v="546"/>
  </r>
  <r>
    <x v="18"/>
    <x v="3"/>
    <x v="2"/>
    <x v="7"/>
    <x v="6"/>
    <x v="0"/>
    <n v="2023"/>
    <n v="217"/>
  </r>
  <r>
    <x v="0"/>
    <x v="3"/>
    <x v="2"/>
    <x v="8"/>
    <x v="6"/>
    <x v="0"/>
    <n v="2022"/>
    <n v="373"/>
  </r>
  <r>
    <x v="1"/>
    <x v="3"/>
    <x v="2"/>
    <x v="8"/>
    <x v="6"/>
    <x v="0"/>
    <n v="2022"/>
    <n v="336"/>
  </r>
  <r>
    <x v="2"/>
    <x v="3"/>
    <x v="2"/>
    <x v="8"/>
    <x v="6"/>
    <x v="0"/>
    <n v="2022"/>
    <n v="405"/>
  </r>
  <r>
    <x v="3"/>
    <x v="3"/>
    <x v="2"/>
    <x v="8"/>
    <x v="6"/>
    <x v="0"/>
    <n v="2022"/>
    <n v="431"/>
  </r>
  <r>
    <x v="4"/>
    <x v="3"/>
    <x v="2"/>
    <x v="8"/>
    <x v="6"/>
    <x v="0"/>
    <n v="2022"/>
    <n v="460"/>
  </r>
  <r>
    <x v="5"/>
    <x v="3"/>
    <x v="2"/>
    <x v="8"/>
    <x v="6"/>
    <x v="0"/>
    <n v="2022"/>
    <n v="404"/>
  </r>
  <r>
    <x v="6"/>
    <x v="3"/>
    <x v="2"/>
    <x v="8"/>
    <x v="6"/>
    <x v="0"/>
    <n v="2022"/>
    <n v="432"/>
  </r>
  <r>
    <x v="7"/>
    <x v="3"/>
    <x v="2"/>
    <x v="8"/>
    <x v="6"/>
    <x v="0"/>
    <n v="2022"/>
    <n v="419"/>
  </r>
  <r>
    <x v="8"/>
    <x v="3"/>
    <x v="2"/>
    <x v="8"/>
    <x v="6"/>
    <x v="0"/>
    <n v="2022"/>
    <n v="390"/>
  </r>
  <r>
    <x v="9"/>
    <x v="3"/>
    <x v="2"/>
    <x v="8"/>
    <x v="6"/>
    <x v="0"/>
    <n v="2022"/>
    <n v="375"/>
  </r>
  <r>
    <x v="10"/>
    <x v="3"/>
    <x v="2"/>
    <x v="8"/>
    <x v="6"/>
    <x v="0"/>
    <n v="2022"/>
    <n v="395"/>
  </r>
  <r>
    <x v="11"/>
    <x v="3"/>
    <x v="2"/>
    <x v="8"/>
    <x v="6"/>
    <x v="0"/>
    <n v="2022"/>
    <n v="353"/>
  </r>
  <r>
    <x v="12"/>
    <x v="3"/>
    <x v="2"/>
    <x v="8"/>
    <x v="6"/>
    <x v="0"/>
    <n v="2023"/>
    <n v="426"/>
  </r>
  <r>
    <x v="13"/>
    <x v="3"/>
    <x v="2"/>
    <x v="8"/>
    <x v="6"/>
    <x v="0"/>
    <n v="2023"/>
    <n v="354"/>
  </r>
  <r>
    <x v="14"/>
    <x v="3"/>
    <x v="2"/>
    <x v="8"/>
    <x v="6"/>
    <x v="0"/>
    <n v="2023"/>
    <n v="437"/>
  </r>
  <r>
    <x v="15"/>
    <x v="3"/>
    <x v="2"/>
    <x v="8"/>
    <x v="6"/>
    <x v="0"/>
    <n v="2023"/>
    <n v="371"/>
  </r>
  <r>
    <x v="16"/>
    <x v="3"/>
    <x v="2"/>
    <x v="8"/>
    <x v="6"/>
    <x v="0"/>
    <n v="2023"/>
    <n v="297"/>
  </r>
  <r>
    <x v="17"/>
    <x v="3"/>
    <x v="2"/>
    <x v="8"/>
    <x v="6"/>
    <x v="0"/>
    <n v="2023"/>
    <n v="212"/>
  </r>
  <r>
    <x v="18"/>
    <x v="3"/>
    <x v="2"/>
    <x v="8"/>
    <x v="6"/>
    <x v="0"/>
    <n v="2023"/>
    <n v="93"/>
  </r>
  <r>
    <x v="0"/>
    <x v="3"/>
    <x v="2"/>
    <x v="9"/>
    <x v="6"/>
    <x v="0"/>
    <n v="2022"/>
    <n v="20"/>
  </r>
  <r>
    <x v="1"/>
    <x v="3"/>
    <x v="2"/>
    <x v="9"/>
    <x v="6"/>
    <x v="0"/>
    <n v="2022"/>
    <n v="18"/>
  </r>
  <r>
    <x v="2"/>
    <x v="3"/>
    <x v="2"/>
    <x v="9"/>
    <x v="6"/>
    <x v="0"/>
    <n v="2022"/>
    <n v="14"/>
  </r>
  <r>
    <x v="3"/>
    <x v="3"/>
    <x v="2"/>
    <x v="9"/>
    <x v="6"/>
    <x v="0"/>
    <n v="2022"/>
    <n v="18"/>
  </r>
  <r>
    <x v="4"/>
    <x v="3"/>
    <x v="2"/>
    <x v="9"/>
    <x v="6"/>
    <x v="0"/>
    <n v="2022"/>
    <n v="16"/>
  </r>
  <r>
    <x v="5"/>
    <x v="3"/>
    <x v="2"/>
    <x v="9"/>
    <x v="6"/>
    <x v="0"/>
    <n v="2022"/>
    <n v="20"/>
  </r>
  <r>
    <x v="6"/>
    <x v="3"/>
    <x v="2"/>
    <x v="9"/>
    <x v="6"/>
    <x v="0"/>
    <n v="2022"/>
    <n v="22"/>
  </r>
  <r>
    <x v="7"/>
    <x v="3"/>
    <x v="2"/>
    <x v="9"/>
    <x v="6"/>
    <x v="0"/>
    <n v="2022"/>
    <n v="24"/>
  </r>
  <r>
    <x v="8"/>
    <x v="3"/>
    <x v="2"/>
    <x v="9"/>
    <x v="6"/>
    <x v="0"/>
    <n v="2022"/>
    <n v="26"/>
  </r>
  <r>
    <x v="9"/>
    <x v="3"/>
    <x v="2"/>
    <x v="9"/>
    <x v="6"/>
    <x v="0"/>
    <n v="2022"/>
    <n v="21"/>
  </r>
  <r>
    <x v="10"/>
    <x v="3"/>
    <x v="2"/>
    <x v="9"/>
    <x v="6"/>
    <x v="0"/>
    <n v="2022"/>
    <n v="24"/>
  </r>
  <r>
    <x v="11"/>
    <x v="3"/>
    <x v="2"/>
    <x v="9"/>
    <x v="6"/>
    <x v="0"/>
    <n v="2022"/>
    <n v="20"/>
  </r>
  <r>
    <x v="12"/>
    <x v="3"/>
    <x v="2"/>
    <x v="9"/>
    <x v="6"/>
    <x v="0"/>
    <n v="2023"/>
    <n v="30"/>
  </r>
  <r>
    <x v="13"/>
    <x v="3"/>
    <x v="2"/>
    <x v="9"/>
    <x v="6"/>
    <x v="0"/>
    <n v="2023"/>
    <n v="31"/>
  </r>
  <r>
    <x v="14"/>
    <x v="3"/>
    <x v="2"/>
    <x v="9"/>
    <x v="6"/>
    <x v="0"/>
    <n v="2023"/>
    <n v="30"/>
  </r>
  <r>
    <x v="15"/>
    <x v="3"/>
    <x v="2"/>
    <x v="9"/>
    <x v="6"/>
    <x v="0"/>
    <n v="2023"/>
    <n v="54"/>
  </r>
  <r>
    <x v="16"/>
    <x v="3"/>
    <x v="2"/>
    <x v="9"/>
    <x v="6"/>
    <x v="0"/>
    <n v="2023"/>
    <n v="29"/>
  </r>
  <r>
    <x v="17"/>
    <x v="3"/>
    <x v="2"/>
    <x v="9"/>
    <x v="6"/>
    <x v="0"/>
    <n v="2023"/>
    <n v="21"/>
  </r>
  <r>
    <x v="18"/>
    <x v="3"/>
    <x v="2"/>
    <x v="9"/>
    <x v="6"/>
    <x v="0"/>
    <n v="2023"/>
    <n v="38"/>
  </r>
  <r>
    <x v="0"/>
    <x v="3"/>
    <x v="2"/>
    <x v="10"/>
    <x v="6"/>
    <x v="0"/>
    <n v="2022"/>
    <n v="1840"/>
  </r>
  <r>
    <x v="1"/>
    <x v="3"/>
    <x v="2"/>
    <x v="10"/>
    <x v="6"/>
    <x v="0"/>
    <n v="2022"/>
    <n v="1616"/>
  </r>
  <r>
    <x v="2"/>
    <x v="3"/>
    <x v="2"/>
    <x v="10"/>
    <x v="6"/>
    <x v="0"/>
    <n v="2022"/>
    <n v="1727"/>
  </r>
  <r>
    <x v="3"/>
    <x v="3"/>
    <x v="2"/>
    <x v="10"/>
    <x v="6"/>
    <x v="0"/>
    <n v="2022"/>
    <n v="1705"/>
  </r>
  <r>
    <x v="4"/>
    <x v="3"/>
    <x v="2"/>
    <x v="10"/>
    <x v="6"/>
    <x v="0"/>
    <n v="2022"/>
    <n v="1890"/>
  </r>
  <r>
    <x v="5"/>
    <x v="3"/>
    <x v="2"/>
    <x v="10"/>
    <x v="6"/>
    <x v="0"/>
    <n v="2022"/>
    <n v="1794"/>
  </r>
  <r>
    <x v="6"/>
    <x v="3"/>
    <x v="2"/>
    <x v="10"/>
    <x v="6"/>
    <x v="0"/>
    <n v="2022"/>
    <n v="1551"/>
  </r>
  <r>
    <x v="7"/>
    <x v="3"/>
    <x v="2"/>
    <x v="10"/>
    <x v="6"/>
    <x v="0"/>
    <n v="2022"/>
    <n v="1734"/>
  </r>
  <r>
    <x v="8"/>
    <x v="3"/>
    <x v="2"/>
    <x v="10"/>
    <x v="6"/>
    <x v="0"/>
    <n v="2022"/>
    <n v="1489"/>
  </r>
  <r>
    <x v="9"/>
    <x v="3"/>
    <x v="2"/>
    <x v="10"/>
    <x v="6"/>
    <x v="0"/>
    <n v="2022"/>
    <n v="1177"/>
  </r>
  <r>
    <x v="10"/>
    <x v="3"/>
    <x v="2"/>
    <x v="10"/>
    <x v="6"/>
    <x v="0"/>
    <n v="2022"/>
    <n v="1225"/>
  </r>
  <r>
    <x v="11"/>
    <x v="3"/>
    <x v="2"/>
    <x v="10"/>
    <x v="6"/>
    <x v="0"/>
    <n v="2022"/>
    <n v="1370"/>
  </r>
  <r>
    <x v="12"/>
    <x v="3"/>
    <x v="2"/>
    <x v="10"/>
    <x v="6"/>
    <x v="0"/>
    <n v="2023"/>
    <n v="2030"/>
  </r>
  <r>
    <x v="13"/>
    <x v="3"/>
    <x v="2"/>
    <x v="10"/>
    <x v="6"/>
    <x v="0"/>
    <n v="2023"/>
    <n v="1878"/>
  </r>
  <r>
    <x v="14"/>
    <x v="3"/>
    <x v="2"/>
    <x v="10"/>
    <x v="6"/>
    <x v="0"/>
    <n v="2023"/>
    <n v="2027"/>
  </r>
  <r>
    <x v="15"/>
    <x v="3"/>
    <x v="2"/>
    <x v="10"/>
    <x v="6"/>
    <x v="0"/>
    <n v="2023"/>
    <n v="1668"/>
  </r>
  <r>
    <x v="16"/>
    <x v="3"/>
    <x v="2"/>
    <x v="10"/>
    <x v="6"/>
    <x v="0"/>
    <n v="2023"/>
    <n v="1562"/>
  </r>
  <r>
    <x v="17"/>
    <x v="3"/>
    <x v="2"/>
    <x v="10"/>
    <x v="6"/>
    <x v="0"/>
    <n v="2023"/>
    <n v="787"/>
  </r>
  <r>
    <x v="18"/>
    <x v="3"/>
    <x v="2"/>
    <x v="10"/>
    <x v="6"/>
    <x v="0"/>
    <n v="2023"/>
    <n v="324"/>
  </r>
  <r>
    <x v="0"/>
    <x v="3"/>
    <x v="2"/>
    <x v="11"/>
    <x v="7"/>
    <x v="0"/>
    <n v="2022"/>
    <n v="409"/>
  </r>
  <r>
    <x v="1"/>
    <x v="3"/>
    <x v="2"/>
    <x v="11"/>
    <x v="7"/>
    <x v="0"/>
    <n v="2022"/>
    <n v="409"/>
  </r>
  <r>
    <x v="2"/>
    <x v="3"/>
    <x v="2"/>
    <x v="11"/>
    <x v="7"/>
    <x v="0"/>
    <n v="2022"/>
    <n v="447"/>
  </r>
  <r>
    <x v="3"/>
    <x v="3"/>
    <x v="2"/>
    <x v="11"/>
    <x v="7"/>
    <x v="0"/>
    <n v="2022"/>
    <n v="433"/>
  </r>
  <r>
    <x v="4"/>
    <x v="3"/>
    <x v="2"/>
    <x v="11"/>
    <x v="7"/>
    <x v="0"/>
    <n v="2022"/>
    <n v="421"/>
  </r>
  <r>
    <x v="5"/>
    <x v="3"/>
    <x v="2"/>
    <x v="11"/>
    <x v="7"/>
    <x v="0"/>
    <n v="2022"/>
    <n v="413"/>
  </r>
  <r>
    <x v="6"/>
    <x v="3"/>
    <x v="2"/>
    <x v="11"/>
    <x v="7"/>
    <x v="0"/>
    <n v="2022"/>
    <n v="488"/>
  </r>
  <r>
    <x v="7"/>
    <x v="3"/>
    <x v="2"/>
    <x v="11"/>
    <x v="7"/>
    <x v="0"/>
    <n v="2022"/>
    <n v="476"/>
  </r>
  <r>
    <x v="8"/>
    <x v="3"/>
    <x v="2"/>
    <x v="11"/>
    <x v="7"/>
    <x v="0"/>
    <n v="2022"/>
    <n v="480"/>
  </r>
  <r>
    <x v="9"/>
    <x v="3"/>
    <x v="2"/>
    <x v="11"/>
    <x v="7"/>
    <x v="0"/>
    <n v="2022"/>
    <n v="443"/>
  </r>
  <r>
    <x v="10"/>
    <x v="3"/>
    <x v="2"/>
    <x v="11"/>
    <x v="7"/>
    <x v="0"/>
    <n v="2022"/>
    <n v="453"/>
  </r>
  <r>
    <x v="11"/>
    <x v="3"/>
    <x v="2"/>
    <x v="11"/>
    <x v="7"/>
    <x v="0"/>
    <n v="2022"/>
    <n v="499"/>
  </r>
  <r>
    <x v="12"/>
    <x v="3"/>
    <x v="2"/>
    <x v="11"/>
    <x v="7"/>
    <x v="0"/>
    <n v="2023"/>
    <n v="602"/>
  </r>
  <r>
    <x v="13"/>
    <x v="3"/>
    <x v="2"/>
    <x v="11"/>
    <x v="7"/>
    <x v="0"/>
    <n v="2023"/>
    <n v="559"/>
  </r>
  <r>
    <x v="14"/>
    <x v="3"/>
    <x v="2"/>
    <x v="11"/>
    <x v="7"/>
    <x v="0"/>
    <n v="2023"/>
    <n v="679"/>
  </r>
  <r>
    <x v="15"/>
    <x v="3"/>
    <x v="2"/>
    <x v="11"/>
    <x v="7"/>
    <x v="0"/>
    <n v="2023"/>
    <n v="658"/>
  </r>
  <r>
    <x v="16"/>
    <x v="3"/>
    <x v="2"/>
    <x v="11"/>
    <x v="7"/>
    <x v="0"/>
    <n v="2023"/>
    <n v="626"/>
  </r>
  <r>
    <x v="17"/>
    <x v="3"/>
    <x v="2"/>
    <x v="11"/>
    <x v="7"/>
    <x v="0"/>
    <n v="2023"/>
    <n v="417"/>
  </r>
  <r>
    <x v="18"/>
    <x v="3"/>
    <x v="2"/>
    <x v="11"/>
    <x v="7"/>
    <x v="0"/>
    <n v="2023"/>
    <n v="198"/>
  </r>
  <r>
    <x v="0"/>
    <x v="3"/>
    <x v="3"/>
    <x v="12"/>
    <x v="8"/>
    <x v="0"/>
    <n v="2022"/>
    <n v="270"/>
  </r>
  <r>
    <x v="1"/>
    <x v="3"/>
    <x v="3"/>
    <x v="12"/>
    <x v="8"/>
    <x v="0"/>
    <n v="2022"/>
    <n v="191"/>
  </r>
  <r>
    <x v="2"/>
    <x v="3"/>
    <x v="3"/>
    <x v="12"/>
    <x v="8"/>
    <x v="0"/>
    <n v="2022"/>
    <n v="277"/>
  </r>
  <r>
    <x v="3"/>
    <x v="3"/>
    <x v="3"/>
    <x v="12"/>
    <x v="8"/>
    <x v="0"/>
    <n v="2022"/>
    <n v="236"/>
  </r>
  <r>
    <x v="4"/>
    <x v="3"/>
    <x v="3"/>
    <x v="12"/>
    <x v="8"/>
    <x v="0"/>
    <n v="2022"/>
    <n v="377"/>
  </r>
  <r>
    <x v="5"/>
    <x v="3"/>
    <x v="3"/>
    <x v="12"/>
    <x v="8"/>
    <x v="0"/>
    <n v="2022"/>
    <n v="293"/>
  </r>
  <r>
    <x v="6"/>
    <x v="3"/>
    <x v="3"/>
    <x v="12"/>
    <x v="8"/>
    <x v="0"/>
    <n v="2022"/>
    <n v="248"/>
  </r>
  <r>
    <x v="7"/>
    <x v="3"/>
    <x v="3"/>
    <x v="12"/>
    <x v="8"/>
    <x v="0"/>
    <n v="2022"/>
    <n v="237"/>
  </r>
  <r>
    <x v="8"/>
    <x v="3"/>
    <x v="3"/>
    <x v="12"/>
    <x v="8"/>
    <x v="0"/>
    <n v="2022"/>
    <n v="256"/>
  </r>
  <r>
    <x v="9"/>
    <x v="3"/>
    <x v="3"/>
    <x v="12"/>
    <x v="8"/>
    <x v="0"/>
    <n v="2022"/>
    <n v="272"/>
  </r>
  <r>
    <x v="10"/>
    <x v="3"/>
    <x v="3"/>
    <x v="12"/>
    <x v="8"/>
    <x v="0"/>
    <n v="2022"/>
    <n v="264"/>
  </r>
  <r>
    <x v="11"/>
    <x v="3"/>
    <x v="3"/>
    <x v="12"/>
    <x v="8"/>
    <x v="0"/>
    <n v="2022"/>
    <n v="311"/>
  </r>
  <r>
    <x v="12"/>
    <x v="3"/>
    <x v="3"/>
    <x v="12"/>
    <x v="8"/>
    <x v="0"/>
    <n v="2023"/>
    <n v="371"/>
  </r>
  <r>
    <x v="13"/>
    <x v="3"/>
    <x v="3"/>
    <x v="12"/>
    <x v="8"/>
    <x v="0"/>
    <n v="2023"/>
    <n v="407"/>
  </r>
  <r>
    <x v="14"/>
    <x v="3"/>
    <x v="3"/>
    <x v="12"/>
    <x v="8"/>
    <x v="0"/>
    <n v="2023"/>
    <n v="369"/>
  </r>
  <r>
    <x v="15"/>
    <x v="3"/>
    <x v="3"/>
    <x v="12"/>
    <x v="8"/>
    <x v="0"/>
    <n v="2023"/>
    <n v="343"/>
  </r>
  <r>
    <x v="16"/>
    <x v="3"/>
    <x v="3"/>
    <x v="12"/>
    <x v="8"/>
    <x v="0"/>
    <n v="2023"/>
    <n v="463"/>
  </r>
  <r>
    <x v="17"/>
    <x v="3"/>
    <x v="3"/>
    <x v="12"/>
    <x v="8"/>
    <x v="0"/>
    <n v="2023"/>
    <n v="168"/>
  </r>
  <r>
    <x v="18"/>
    <x v="3"/>
    <x v="3"/>
    <x v="12"/>
    <x v="8"/>
    <x v="0"/>
    <n v="2023"/>
    <n v="97"/>
  </r>
  <r>
    <x v="0"/>
    <x v="3"/>
    <x v="4"/>
    <x v="13"/>
    <x v="0"/>
    <x v="0"/>
    <n v="2022"/>
    <n v="853"/>
  </r>
  <r>
    <x v="1"/>
    <x v="3"/>
    <x v="4"/>
    <x v="13"/>
    <x v="0"/>
    <x v="0"/>
    <n v="2022"/>
    <n v="611"/>
  </r>
  <r>
    <x v="2"/>
    <x v="3"/>
    <x v="4"/>
    <x v="13"/>
    <x v="0"/>
    <x v="0"/>
    <n v="2022"/>
    <n v="804"/>
  </r>
  <r>
    <x v="3"/>
    <x v="3"/>
    <x v="4"/>
    <x v="13"/>
    <x v="0"/>
    <x v="0"/>
    <n v="2022"/>
    <n v="619"/>
  </r>
  <r>
    <x v="4"/>
    <x v="3"/>
    <x v="4"/>
    <x v="13"/>
    <x v="0"/>
    <x v="0"/>
    <n v="2022"/>
    <n v="686"/>
  </r>
  <r>
    <x v="5"/>
    <x v="3"/>
    <x v="4"/>
    <x v="13"/>
    <x v="0"/>
    <x v="0"/>
    <n v="2022"/>
    <n v="740"/>
  </r>
  <r>
    <x v="6"/>
    <x v="3"/>
    <x v="4"/>
    <x v="13"/>
    <x v="0"/>
    <x v="0"/>
    <n v="2022"/>
    <n v="666"/>
  </r>
  <r>
    <x v="7"/>
    <x v="3"/>
    <x v="4"/>
    <x v="13"/>
    <x v="0"/>
    <x v="0"/>
    <n v="2022"/>
    <n v="672"/>
  </r>
  <r>
    <x v="8"/>
    <x v="3"/>
    <x v="4"/>
    <x v="13"/>
    <x v="0"/>
    <x v="0"/>
    <n v="2022"/>
    <n v="631"/>
  </r>
  <r>
    <x v="9"/>
    <x v="3"/>
    <x v="4"/>
    <x v="13"/>
    <x v="0"/>
    <x v="0"/>
    <n v="2022"/>
    <n v="682"/>
  </r>
  <r>
    <x v="10"/>
    <x v="3"/>
    <x v="4"/>
    <x v="13"/>
    <x v="0"/>
    <x v="0"/>
    <n v="2022"/>
    <n v="646"/>
  </r>
  <r>
    <x v="11"/>
    <x v="3"/>
    <x v="4"/>
    <x v="13"/>
    <x v="0"/>
    <x v="0"/>
    <n v="2022"/>
    <n v="601"/>
  </r>
  <r>
    <x v="12"/>
    <x v="3"/>
    <x v="4"/>
    <x v="13"/>
    <x v="0"/>
    <x v="0"/>
    <n v="2023"/>
    <n v="509"/>
  </r>
  <r>
    <x v="13"/>
    <x v="3"/>
    <x v="4"/>
    <x v="13"/>
    <x v="0"/>
    <x v="0"/>
    <n v="2023"/>
    <n v="278"/>
  </r>
  <r>
    <x v="14"/>
    <x v="3"/>
    <x v="4"/>
    <x v="13"/>
    <x v="0"/>
    <x v="0"/>
    <n v="2023"/>
    <n v="307"/>
  </r>
  <r>
    <x v="15"/>
    <x v="3"/>
    <x v="4"/>
    <x v="13"/>
    <x v="0"/>
    <x v="0"/>
    <n v="2023"/>
    <n v="326"/>
  </r>
  <r>
    <x v="16"/>
    <x v="3"/>
    <x v="4"/>
    <x v="13"/>
    <x v="0"/>
    <x v="0"/>
    <n v="2023"/>
    <n v="301"/>
  </r>
  <r>
    <x v="17"/>
    <x v="3"/>
    <x v="4"/>
    <x v="13"/>
    <x v="0"/>
    <x v="0"/>
    <n v="2023"/>
    <n v="150"/>
  </r>
  <r>
    <x v="18"/>
    <x v="3"/>
    <x v="4"/>
    <x v="13"/>
    <x v="0"/>
    <x v="0"/>
    <n v="2023"/>
    <n v="69"/>
  </r>
  <r>
    <x v="0"/>
    <x v="3"/>
    <x v="4"/>
    <x v="14"/>
    <x v="9"/>
    <x v="0"/>
    <n v="2022"/>
    <n v="249"/>
  </r>
  <r>
    <x v="1"/>
    <x v="3"/>
    <x v="4"/>
    <x v="14"/>
    <x v="9"/>
    <x v="0"/>
    <n v="2022"/>
    <n v="191"/>
  </r>
  <r>
    <x v="2"/>
    <x v="3"/>
    <x v="4"/>
    <x v="14"/>
    <x v="9"/>
    <x v="0"/>
    <n v="2022"/>
    <n v="257"/>
  </r>
  <r>
    <x v="3"/>
    <x v="3"/>
    <x v="4"/>
    <x v="14"/>
    <x v="9"/>
    <x v="0"/>
    <n v="2022"/>
    <n v="243"/>
  </r>
  <r>
    <x v="4"/>
    <x v="3"/>
    <x v="4"/>
    <x v="14"/>
    <x v="9"/>
    <x v="0"/>
    <n v="2022"/>
    <n v="270"/>
  </r>
  <r>
    <x v="5"/>
    <x v="3"/>
    <x v="4"/>
    <x v="14"/>
    <x v="9"/>
    <x v="0"/>
    <n v="2022"/>
    <n v="273"/>
  </r>
  <r>
    <x v="6"/>
    <x v="3"/>
    <x v="4"/>
    <x v="14"/>
    <x v="9"/>
    <x v="0"/>
    <n v="2022"/>
    <n v="270"/>
  </r>
  <r>
    <x v="7"/>
    <x v="3"/>
    <x v="4"/>
    <x v="14"/>
    <x v="9"/>
    <x v="0"/>
    <n v="2022"/>
    <n v="300"/>
  </r>
  <r>
    <x v="8"/>
    <x v="3"/>
    <x v="4"/>
    <x v="14"/>
    <x v="9"/>
    <x v="0"/>
    <n v="2022"/>
    <n v="318"/>
  </r>
  <r>
    <x v="9"/>
    <x v="3"/>
    <x v="4"/>
    <x v="14"/>
    <x v="9"/>
    <x v="0"/>
    <n v="2022"/>
    <n v="334"/>
  </r>
  <r>
    <x v="10"/>
    <x v="3"/>
    <x v="4"/>
    <x v="14"/>
    <x v="9"/>
    <x v="0"/>
    <n v="2022"/>
    <n v="300"/>
  </r>
  <r>
    <x v="11"/>
    <x v="3"/>
    <x v="4"/>
    <x v="14"/>
    <x v="9"/>
    <x v="0"/>
    <n v="2022"/>
    <n v="266"/>
  </r>
  <r>
    <x v="12"/>
    <x v="3"/>
    <x v="4"/>
    <x v="14"/>
    <x v="9"/>
    <x v="0"/>
    <n v="2023"/>
    <n v="291"/>
  </r>
  <r>
    <x v="13"/>
    <x v="3"/>
    <x v="4"/>
    <x v="14"/>
    <x v="9"/>
    <x v="0"/>
    <n v="2023"/>
    <n v="307"/>
  </r>
  <r>
    <x v="14"/>
    <x v="3"/>
    <x v="4"/>
    <x v="14"/>
    <x v="9"/>
    <x v="0"/>
    <n v="2023"/>
    <n v="325"/>
  </r>
  <r>
    <x v="15"/>
    <x v="3"/>
    <x v="4"/>
    <x v="14"/>
    <x v="9"/>
    <x v="0"/>
    <n v="2023"/>
    <n v="295"/>
  </r>
  <r>
    <x v="16"/>
    <x v="3"/>
    <x v="4"/>
    <x v="14"/>
    <x v="9"/>
    <x v="0"/>
    <n v="2023"/>
    <n v="289"/>
  </r>
  <r>
    <x v="17"/>
    <x v="3"/>
    <x v="4"/>
    <x v="14"/>
    <x v="9"/>
    <x v="0"/>
    <n v="2023"/>
    <n v="48"/>
  </r>
  <r>
    <x v="18"/>
    <x v="3"/>
    <x v="4"/>
    <x v="14"/>
    <x v="9"/>
    <x v="0"/>
    <n v="2023"/>
    <n v="7"/>
  </r>
  <r>
    <x v="0"/>
    <x v="3"/>
    <x v="5"/>
    <x v="15"/>
    <x v="10"/>
    <x v="0"/>
    <n v="2022"/>
    <n v="646"/>
  </r>
  <r>
    <x v="1"/>
    <x v="3"/>
    <x v="5"/>
    <x v="15"/>
    <x v="10"/>
    <x v="0"/>
    <n v="2022"/>
    <n v="468"/>
  </r>
  <r>
    <x v="2"/>
    <x v="3"/>
    <x v="5"/>
    <x v="15"/>
    <x v="10"/>
    <x v="0"/>
    <n v="2022"/>
    <n v="634"/>
  </r>
  <r>
    <x v="3"/>
    <x v="3"/>
    <x v="5"/>
    <x v="15"/>
    <x v="10"/>
    <x v="0"/>
    <n v="2022"/>
    <n v="711"/>
  </r>
  <r>
    <x v="4"/>
    <x v="3"/>
    <x v="5"/>
    <x v="15"/>
    <x v="10"/>
    <x v="0"/>
    <n v="2022"/>
    <n v="892"/>
  </r>
  <r>
    <x v="5"/>
    <x v="3"/>
    <x v="5"/>
    <x v="15"/>
    <x v="10"/>
    <x v="0"/>
    <n v="2022"/>
    <n v="671"/>
  </r>
  <r>
    <x v="6"/>
    <x v="3"/>
    <x v="5"/>
    <x v="15"/>
    <x v="10"/>
    <x v="0"/>
    <n v="2022"/>
    <n v="1030"/>
  </r>
  <r>
    <x v="7"/>
    <x v="3"/>
    <x v="5"/>
    <x v="15"/>
    <x v="10"/>
    <x v="0"/>
    <n v="2022"/>
    <n v="1003"/>
  </r>
  <r>
    <x v="8"/>
    <x v="3"/>
    <x v="5"/>
    <x v="15"/>
    <x v="10"/>
    <x v="0"/>
    <n v="2022"/>
    <n v="956"/>
  </r>
  <r>
    <x v="9"/>
    <x v="3"/>
    <x v="5"/>
    <x v="15"/>
    <x v="10"/>
    <x v="0"/>
    <n v="2022"/>
    <n v="1038"/>
  </r>
  <r>
    <x v="10"/>
    <x v="3"/>
    <x v="5"/>
    <x v="15"/>
    <x v="10"/>
    <x v="0"/>
    <n v="2022"/>
    <n v="1045"/>
  </r>
  <r>
    <x v="11"/>
    <x v="3"/>
    <x v="5"/>
    <x v="15"/>
    <x v="10"/>
    <x v="0"/>
    <n v="2022"/>
    <n v="1117"/>
  </r>
  <r>
    <x v="12"/>
    <x v="3"/>
    <x v="5"/>
    <x v="15"/>
    <x v="10"/>
    <x v="0"/>
    <n v="2023"/>
    <n v="1758"/>
  </r>
  <r>
    <x v="13"/>
    <x v="3"/>
    <x v="5"/>
    <x v="15"/>
    <x v="10"/>
    <x v="0"/>
    <n v="2023"/>
    <n v="1509"/>
  </r>
  <r>
    <x v="14"/>
    <x v="3"/>
    <x v="5"/>
    <x v="15"/>
    <x v="10"/>
    <x v="0"/>
    <n v="2023"/>
    <n v="1623"/>
  </r>
  <r>
    <x v="15"/>
    <x v="3"/>
    <x v="5"/>
    <x v="15"/>
    <x v="10"/>
    <x v="0"/>
    <n v="2023"/>
    <n v="1600"/>
  </r>
  <r>
    <x v="16"/>
    <x v="3"/>
    <x v="5"/>
    <x v="15"/>
    <x v="10"/>
    <x v="0"/>
    <n v="2023"/>
    <n v="1571"/>
  </r>
  <r>
    <x v="17"/>
    <x v="3"/>
    <x v="5"/>
    <x v="15"/>
    <x v="10"/>
    <x v="0"/>
    <n v="2023"/>
    <n v="975"/>
  </r>
  <r>
    <x v="18"/>
    <x v="3"/>
    <x v="5"/>
    <x v="15"/>
    <x v="10"/>
    <x v="0"/>
    <n v="2023"/>
    <n v="467"/>
  </r>
  <r>
    <x v="0"/>
    <x v="3"/>
    <x v="5"/>
    <x v="16"/>
    <x v="10"/>
    <x v="0"/>
    <n v="2022"/>
    <n v="687"/>
  </r>
  <r>
    <x v="1"/>
    <x v="3"/>
    <x v="5"/>
    <x v="16"/>
    <x v="10"/>
    <x v="0"/>
    <n v="2022"/>
    <n v="582"/>
  </r>
  <r>
    <x v="2"/>
    <x v="3"/>
    <x v="5"/>
    <x v="16"/>
    <x v="10"/>
    <x v="0"/>
    <n v="2022"/>
    <n v="703"/>
  </r>
  <r>
    <x v="3"/>
    <x v="3"/>
    <x v="5"/>
    <x v="16"/>
    <x v="10"/>
    <x v="0"/>
    <n v="2022"/>
    <n v="733"/>
  </r>
  <r>
    <x v="4"/>
    <x v="3"/>
    <x v="5"/>
    <x v="16"/>
    <x v="10"/>
    <x v="0"/>
    <n v="2022"/>
    <n v="786"/>
  </r>
  <r>
    <x v="5"/>
    <x v="3"/>
    <x v="5"/>
    <x v="16"/>
    <x v="10"/>
    <x v="0"/>
    <n v="2022"/>
    <n v="716"/>
  </r>
  <r>
    <x v="6"/>
    <x v="3"/>
    <x v="5"/>
    <x v="16"/>
    <x v="10"/>
    <x v="0"/>
    <n v="2022"/>
    <n v="1150"/>
  </r>
  <r>
    <x v="7"/>
    <x v="3"/>
    <x v="5"/>
    <x v="16"/>
    <x v="10"/>
    <x v="0"/>
    <n v="2022"/>
    <n v="1288"/>
  </r>
  <r>
    <x v="8"/>
    <x v="3"/>
    <x v="5"/>
    <x v="16"/>
    <x v="10"/>
    <x v="0"/>
    <n v="2022"/>
    <n v="1349"/>
  </r>
  <r>
    <x v="9"/>
    <x v="3"/>
    <x v="5"/>
    <x v="16"/>
    <x v="10"/>
    <x v="0"/>
    <n v="2022"/>
    <n v="1516"/>
  </r>
  <r>
    <x v="10"/>
    <x v="3"/>
    <x v="5"/>
    <x v="16"/>
    <x v="10"/>
    <x v="0"/>
    <n v="2022"/>
    <n v="1550"/>
  </r>
  <r>
    <x v="11"/>
    <x v="3"/>
    <x v="5"/>
    <x v="16"/>
    <x v="10"/>
    <x v="0"/>
    <n v="2022"/>
    <n v="1538"/>
  </r>
  <r>
    <x v="12"/>
    <x v="3"/>
    <x v="5"/>
    <x v="16"/>
    <x v="10"/>
    <x v="0"/>
    <n v="2023"/>
    <n v="2323"/>
  </r>
  <r>
    <x v="13"/>
    <x v="3"/>
    <x v="5"/>
    <x v="16"/>
    <x v="10"/>
    <x v="0"/>
    <n v="2023"/>
    <n v="2003"/>
  </r>
  <r>
    <x v="14"/>
    <x v="3"/>
    <x v="5"/>
    <x v="16"/>
    <x v="10"/>
    <x v="0"/>
    <n v="2023"/>
    <n v="2183"/>
  </r>
  <r>
    <x v="15"/>
    <x v="3"/>
    <x v="5"/>
    <x v="16"/>
    <x v="10"/>
    <x v="0"/>
    <n v="2023"/>
    <n v="2140"/>
  </r>
  <r>
    <x v="16"/>
    <x v="3"/>
    <x v="5"/>
    <x v="16"/>
    <x v="10"/>
    <x v="0"/>
    <n v="2023"/>
    <n v="2028"/>
  </r>
  <r>
    <x v="17"/>
    <x v="3"/>
    <x v="5"/>
    <x v="16"/>
    <x v="10"/>
    <x v="0"/>
    <n v="2023"/>
    <n v="1305"/>
  </r>
  <r>
    <x v="18"/>
    <x v="3"/>
    <x v="5"/>
    <x v="16"/>
    <x v="10"/>
    <x v="0"/>
    <n v="2023"/>
    <n v="620"/>
  </r>
  <r>
    <x v="0"/>
    <x v="3"/>
    <x v="5"/>
    <x v="17"/>
    <x v="10"/>
    <x v="0"/>
    <n v="2022"/>
    <n v="412"/>
  </r>
  <r>
    <x v="1"/>
    <x v="3"/>
    <x v="5"/>
    <x v="17"/>
    <x v="10"/>
    <x v="0"/>
    <n v="2022"/>
    <n v="345"/>
  </r>
  <r>
    <x v="2"/>
    <x v="3"/>
    <x v="5"/>
    <x v="17"/>
    <x v="10"/>
    <x v="0"/>
    <n v="2022"/>
    <n v="420"/>
  </r>
  <r>
    <x v="3"/>
    <x v="3"/>
    <x v="5"/>
    <x v="17"/>
    <x v="10"/>
    <x v="0"/>
    <n v="2022"/>
    <n v="481"/>
  </r>
  <r>
    <x v="4"/>
    <x v="3"/>
    <x v="5"/>
    <x v="17"/>
    <x v="10"/>
    <x v="0"/>
    <n v="2022"/>
    <n v="586"/>
  </r>
  <r>
    <x v="5"/>
    <x v="3"/>
    <x v="5"/>
    <x v="17"/>
    <x v="10"/>
    <x v="0"/>
    <n v="2022"/>
    <n v="429"/>
  </r>
  <r>
    <x v="6"/>
    <x v="3"/>
    <x v="5"/>
    <x v="17"/>
    <x v="10"/>
    <x v="0"/>
    <n v="2022"/>
    <n v="592"/>
  </r>
  <r>
    <x v="7"/>
    <x v="3"/>
    <x v="5"/>
    <x v="17"/>
    <x v="10"/>
    <x v="0"/>
    <n v="2022"/>
    <n v="557"/>
  </r>
  <r>
    <x v="8"/>
    <x v="3"/>
    <x v="5"/>
    <x v="17"/>
    <x v="10"/>
    <x v="0"/>
    <n v="2022"/>
    <n v="560"/>
  </r>
  <r>
    <x v="9"/>
    <x v="3"/>
    <x v="5"/>
    <x v="17"/>
    <x v="10"/>
    <x v="0"/>
    <n v="2022"/>
    <n v="639"/>
  </r>
  <r>
    <x v="10"/>
    <x v="3"/>
    <x v="5"/>
    <x v="17"/>
    <x v="10"/>
    <x v="0"/>
    <n v="2022"/>
    <n v="582"/>
  </r>
  <r>
    <x v="11"/>
    <x v="3"/>
    <x v="5"/>
    <x v="17"/>
    <x v="10"/>
    <x v="0"/>
    <n v="2022"/>
    <n v="619"/>
  </r>
  <r>
    <x v="12"/>
    <x v="3"/>
    <x v="5"/>
    <x v="17"/>
    <x v="10"/>
    <x v="0"/>
    <n v="2023"/>
    <n v="1136"/>
  </r>
  <r>
    <x v="13"/>
    <x v="3"/>
    <x v="5"/>
    <x v="17"/>
    <x v="10"/>
    <x v="0"/>
    <n v="2023"/>
    <n v="960"/>
  </r>
  <r>
    <x v="14"/>
    <x v="3"/>
    <x v="5"/>
    <x v="17"/>
    <x v="10"/>
    <x v="0"/>
    <n v="2023"/>
    <n v="1005"/>
  </r>
  <r>
    <x v="15"/>
    <x v="3"/>
    <x v="5"/>
    <x v="17"/>
    <x v="10"/>
    <x v="0"/>
    <n v="2023"/>
    <n v="1000"/>
  </r>
  <r>
    <x v="16"/>
    <x v="3"/>
    <x v="5"/>
    <x v="17"/>
    <x v="10"/>
    <x v="0"/>
    <n v="2023"/>
    <n v="979"/>
  </r>
  <r>
    <x v="17"/>
    <x v="3"/>
    <x v="5"/>
    <x v="17"/>
    <x v="10"/>
    <x v="0"/>
    <n v="2023"/>
    <n v="635"/>
  </r>
  <r>
    <x v="18"/>
    <x v="3"/>
    <x v="5"/>
    <x v="17"/>
    <x v="10"/>
    <x v="0"/>
    <n v="2023"/>
    <n v="315"/>
  </r>
  <r>
    <x v="0"/>
    <x v="3"/>
    <x v="5"/>
    <x v="18"/>
    <x v="10"/>
    <x v="0"/>
    <n v="2022"/>
    <n v="109"/>
  </r>
  <r>
    <x v="1"/>
    <x v="3"/>
    <x v="5"/>
    <x v="18"/>
    <x v="10"/>
    <x v="0"/>
    <n v="2022"/>
    <n v="81"/>
  </r>
  <r>
    <x v="2"/>
    <x v="3"/>
    <x v="5"/>
    <x v="18"/>
    <x v="10"/>
    <x v="0"/>
    <n v="2022"/>
    <n v="121"/>
  </r>
  <r>
    <x v="3"/>
    <x v="3"/>
    <x v="5"/>
    <x v="18"/>
    <x v="10"/>
    <x v="0"/>
    <n v="2022"/>
    <n v="137"/>
  </r>
  <r>
    <x v="4"/>
    <x v="3"/>
    <x v="5"/>
    <x v="18"/>
    <x v="10"/>
    <x v="0"/>
    <n v="2022"/>
    <n v="102"/>
  </r>
  <r>
    <x v="5"/>
    <x v="3"/>
    <x v="5"/>
    <x v="18"/>
    <x v="10"/>
    <x v="0"/>
    <n v="2022"/>
    <n v="131"/>
  </r>
  <r>
    <x v="6"/>
    <x v="3"/>
    <x v="5"/>
    <x v="18"/>
    <x v="10"/>
    <x v="0"/>
    <n v="2022"/>
    <n v="275"/>
  </r>
  <r>
    <x v="7"/>
    <x v="3"/>
    <x v="5"/>
    <x v="18"/>
    <x v="10"/>
    <x v="0"/>
    <n v="2022"/>
    <n v="278"/>
  </r>
  <r>
    <x v="8"/>
    <x v="3"/>
    <x v="5"/>
    <x v="18"/>
    <x v="10"/>
    <x v="0"/>
    <n v="2022"/>
    <n v="256"/>
  </r>
  <r>
    <x v="9"/>
    <x v="3"/>
    <x v="5"/>
    <x v="18"/>
    <x v="10"/>
    <x v="0"/>
    <n v="2022"/>
    <n v="313"/>
  </r>
  <r>
    <x v="10"/>
    <x v="3"/>
    <x v="5"/>
    <x v="18"/>
    <x v="10"/>
    <x v="0"/>
    <n v="2022"/>
    <n v="280"/>
  </r>
  <r>
    <x v="11"/>
    <x v="3"/>
    <x v="5"/>
    <x v="18"/>
    <x v="10"/>
    <x v="0"/>
    <n v="2022"/>
    <n v="287"/>
  </r>
  <r>
    <x v="12"/>
    <x v="3"/>
    <x v="5"/>
    <x v="18"/>
    <x v="10"/>
    <x v="0"/>
    <n v="2023"/>
    <n v="518"/>
  </r>
  <r>
    <x v="13"/>
    <x v="3"/>
    <x v="5"/>
    <x v="18"/>
    <x v="10"/>
    <x v="0"/>
    <n v="2023"/>
    <n v="460"/>
  </r>
  <r>
    <x v="14"/>
    <x v="3"/>
    <x v="5"/>
    <x v="18"/>
    <x v="10"/>
    <x v="0"/>
    <n v="2023"/>
    <n v="520"/>
  </r>
  <r>
    <x v="15"/>
    <x v="3"/>
    <x v="5"/>
    <x v="18"/>
    <x v="10"/>
    <x v="0"/>
    <n v="2023"/>
    <n v="474"/>
  </r>
  <r>
    <x v="16"/>
    <x v="3"/>
    <x v="5"/>
    <x v="18"/>
    <x v="10"/>
    <x v="0"/>
    <n v="2023"/>
    <n v="528"/>
  </r>
  <r>
    <x v="17"/>
    <x v="3"/>
    <x v="5"/>
    <x v="18"/>
    <x v="10"/>
    <x v="0"/>
    <n v="2023"/>
    <n v="399"/>
  </r>
  <r>
    <x v="18"/>
    <x v="3"/>
    <x v="5"/>
    <x v="18"/>
    <x v="10"/>
    <x v="0"/>
    <n v="2023"/>
    <n v="280"/>
  </r>
  <r>
    <x v="0"/>
    <x v="3"/>
    <x v="5"/>
    <x v="19"/>
    <x v="10"/>
    <x v="0"/>
    <n v="2022"/>
    <n v="259"/>
  </r>
  <r>
    <x v="1"/>
    <x v="3"/>
    <x v="5"/>
    <x v="19"/>
    <x v="10"/>
    <x v="0"/>
    <n v="2022"/>
    <n v="248"/>
  </r>
  <r>
    <x v="2"/>
    <x v="3"/>
    <x v="5"/>
    <x v="19"/>
    <x v="10"/>
    <x v="0"/>
    <n v="2022"/>
    <n v="306"/>
  </r>
  <r>
    <x v="3"/>
    <x v="3"/>
    <x v="5"/>
    <x v="19"/>
    <x v="10"/>
    <x v="0"/>
    <n v="2022"/>
    <n v="301"/>
  </r>
  <r>
    <x v="4"/>
    <x v="3"/>
    <x v="5"/>
    <x v="19"/>
    <x v="10"/>
    <x v="0"/>
    <n v="2022"/>
    <n v="338"/>
  </r>
  <r>
    <x v="5"/>
    <x v="3"/>
    <x v="5"/>
    <x v="19"/>
    <x v="10"/>
    <x v="0"/>
    <n v="2022"/>
    <n v="274"/>
  </r>
  <r>
    <x v="6"/>
    <x v="3"/>
    <x v="5"/>
    <x v="19"/>
    <x v="10"/>
    <x v="0"/>
    <n v="2022"/>
    <n v="392"/>
  </r>
  <r>
    <x v="7"/>
    <x v="3"/>
    <x v="5"/>
    <x v="19"/>
    <x v="10"/>
    <x v="0"/>
    <n v="2022"/>
    <n v="457"/>
  </r>
  <r>
    <x v="8"/>
    <x v="3"/>
    <x v="5"/>
    <x v="19"/>
    <x v="10"/>
    <x v="0"/>
    <n v="2022"/>
    <n v="513"/>
  </r>
  <r>
    <x v="9"/>
    <x v="3"/>
    <x v="5"/>
    <x v="19"/>
    <x v="10"/>
    <x v="0"/>
    <n v="2022"/>
    <n v="495"/>
  </r>
  <r>
    <x v="10"/>
    <x v="3"/>
    <x v="5"/>
    <x v="19"/>
    <x v="10"/>
    <x v="0"/>
    <n v="2022"/>
    <n v="485"/>
  </r>
  <r>
    <x v="11"/>
    <x v="3"/>
    <x v="5"/>
    <x v="19"/>
    <x v="10"/>
    <x v="0"/>
    <n v="2022"/>
    <n v="495"/>
  </r>
  <r>
    <x v="12"/>
    <x v="3"/>
    <x v="5"/>
    <x v="19"/>
    <x v="10"/>
    <x v="0"/>
    <n v="2023"/>
    <n v="799"/>
  </r>
  <r>
    <x v="13"/>
    <x v="3"/>
    <x v="5"/>
    <x v="19"/>
    <x v="10"/>
    <x v="0"/>
    <n v="2023"/>
    <n v="674"/>
  </r>
  <r>
    <x v="14"/>
    <x v="3"/>
    <x v="5"/>
    <x v="19"/>
    <x v="10"/>
    <x v="0"/>
    <n v="2023"/>
    <n v="796"/>
  </r>
  <r>
    <x v="15"/>
    <x v="3"/>
    <x v="5"/>
    <x v="19"/>
    <x v="10"/>
    <x v="0"/>
    <n v="2023"/>
    <n v="737"/>
  </r>
  <r>
    <x v="16"/>
    <x v="3"/>
    <x v="5"/>
    <x v="19"/>
    <x v="10"/>
    <x v="0"/>
    <n v="2023"/>
    <n v="763"/>
  </r>
  <r>
    <x v="17"/>
    <x v="3"/>
    <x v="5"/>
    <x v="19"/>
    <x v="10"/>
    <x v="0"/>
    <n v="2023"/>
    <n v="527"/>
  </r>
  <r>
    <x v="18"/>
    <x v="3"/>
    <x v="5"/>
    <x v="19"/>
    <x v="10"/>
    <x v="0"/>
    <n v="2023"/>
    <n v="289"/>
  </r>
  <r>
    <x v="0"/>
    <x v="3"/>
    <x v="5"/>
    <x v="20"/>
    <x v="11"/>
    <x v="0"/>
    <n v="2022"/>
    <n v="849"/>
  </r>
  <r>
    <x v="1"/>
    <x v="3"/>
    <x v="5"/>
    <x v="20"/>
    <x v="11"/>
    <x v="0"/>
    <n v="2022"/>
    <n v="767"/>
  </r>
  <r>
    <x v="2"/>
    <x v="3"/>
    <x v="5"/>
    <x v="20"/>
    <x v="11"/>
    <x v="0"/>
    <n v="2022"/>
    <n v="974"/>
  </r>
  <r>
    <x v="3"/>
    <x v="3"/>
    <x v="5"/>
    <x v="20"/>
    <x v="11"/>
    <x v="0"/>
    <n v="2022"/>
    <n v="1021"/>
  </r>
  <r>
    <x v="4"/>
    <x v="3"/>
    <x v="5"/>
    <x v="20"/>
    <x v="11"/>
    <x v="0"/>
    <n v="2022"/>
    <n v="996"/>
  </r>
  <r>
    <x v="5"/>
    <x v="3"/>
    <x v="5"/>
    <x v="20"/>
    <x v="11"/>
    <x v="0"/>
    <n v="2022"/>
    <n v="861"/>
  </r>
  <r>
    <x v="6"/>
    <x v="3"/>
    <x v="5"/>
    <x v="20"/>
    <x v="11"/>
    <x v="0"/>
    <n v="2022"/>
    <n v="886"/>
  </r>
  <r>
    <x v="7"/>
    <x v="3"/>
    <x v="5"/>
    <x v="20"/>
    <x v="11"/>
    <x v="0"/>
    <n v="2022"/>
    <n v="959"/>
  </r>
  <r>
    <x v="8"/>
    <x v="3"/>
    <x v="5"/>
    <x v="20"/>
    <x v="11"/>
    <x v="0"/>
    <n v="2022"/>
    <n v="818"/>
  </r>
  <r>
    <x v="9"/>
    <x v="3"/>
    <x v="5"/>
    <x v="20"/>
    <x v="11"/>
    <x v="0"/>
    <n v="2022"/>
    <n v="812"/>
  </r>
  <r>
    <x v="10"/>
    <x v="3"/>
    <x v="5"/>
    <x v="20"/>
    <x v="11"/>
    <x v="0"/>
    <n v="2022"/>
    <n v="820"/>
  </r>
  <r>
    <x v="11"/>
    <x v="3"/>
    <x v="5"/>
    <x v="20"/>
    <x v="11"/>
    <x v="0"/>
    <n v="2022"/>
    <n v="842"/>
  </r>
  <r>
    <x v="12"/>
    <x v="3"/>
    <x v="5"/>
    <x v="20"/>
    <x v="11"/>
    <x v="0"/>
    <n v="2023"/>
    <n v="868"/>
  </r>
  <r>
    <x v="13"/>
    <x v="3"/>
    <x v="5"/>
    <x v="20"/>
    <x v="11"/>
    <x v="0"/>
    <n v="2023"/>
    <n v="684"/>
  </r>
  <r>
    <x v="14"/>
    <x v="3"/>
    <x v="5"/>
    <x v="20"/>
    <x v="11"/>
    <x v="0"/>
    <n v="2023"/>
    <n v="724"/>
  </r>
  <r>
    <x v="15"/>
    <x v="3"/>
    <x v="5"/>
    <x v="20"/>
    <x v="11"/>
    <x v="0"/>
    <n v="2023"/>
    <n v="686"/>
  </r>
  <r>
    <x v="16"/>
    <x v="3"/>
    <x v="5"/>
    <x v="20"/>
    <x v="11"/>
    <x v="0"/>
    <n v="2023"/>
    <n v="495"/>
  </r>
  <r>
    <x v="17"/>
    <x v="3"/>
    <x v="5"/>
    <x v="20"/>
    <x v="11"/>
    <x v="0"/>
    <n v="2023"/>
    <n v="322"/>
  </r>
  <r>
    <x v="18"/>
    <x v="3"/>
    <x v="5"/>
    <x v="20"/>
    <x v="11"/>
    <x v="0"/>
    <n v="2023"/>
    <n v="143"/>
  </r>
  <r>
    <x v="17"/>
    <x v="3"/>
    <x v="5"/>
    <x v="167"/>
    <x v="11"/>
    <x v="0"/>
    <n v="2023"/>
    <n v="1"/>
  </r>
  <r>
    <x v="0"/>
    <x v="3"/>
    <x v="5"/>
    <x v="21"/>
    <x v="12"/>
    <x v="0"/>
    <n v="2022"/>
    <n v="280"/>
  </r>
  <r>
    <x v="1"/>
    <x v="3"/>
    <x v="5"/>
    <x v="21"/>
    <x v="12"/>
    <x v="0"/>
    <n v="2022"/>
    <n v="257"/>
  </r>
  <r>
    <x v="2"/>
    <x v="3"/>
    <x v="5"/>
    <x v="21"/>
    <x v="12"/>
    <x v="0"/>
    <n v="2022"/>
    <n v="296"/>
  </r>
  <r>
    <x v="3"/>
    <x v="3"/>
    <x v="5"/>
    <x v="21"/>
    <x v="12"/>
    <x v="0"/>
    <n v="2022"/>
    <n v="294"/>
  </r>
  <r>
    <x v="4"/>
    <x v="3"/>
    <x v="5"/>
    <x v="21"/>
    <x v="12"/>
    <x v="0"/>
    <n v="2022"/>
    <n v="347"/>
  </r>
  <r>
    <x v="5"/>
    <x v="3"/>
    <x v="5"/>
    <x v="21"/>
    <x v="12"/>
    <x v="0"/>
    <n v="2022"/>
    <n v="267"/>
  </r>
  <r>
    <x v="6"/>
    <x v="3"/>
    <x v="5"/>
    <x v="21"/>
    <x v="12"/>
    <x v="0"/>
    <n v="2022"/>
    <n v="256"/>
  </r>
  <r>
    <x v="7"/>
    <x v="3"/>
    <x v="5"/>
    <x v="21"/>
    <x v="12"/>
    <x v="0"/>
    <n v="2022"/>
    <n v="274"/>
  </r>
  <r>
    <x v="8"/>
    <x v="3"/>
    <x v="5"/>
    <x v="21"/>
    <x v="12"/>
    <x v="0"/>
    <n v="2022"/>
    <n v="281"/>
  </r>
  <r>
    <x v="9"/>
    <x v="3"/>
    <x v="5"/>
    <x v="21"/>
    <x v="12"/>
    <x v="0"/>
    <n v="2022"/>
    <n v="311"/>
  </r>
  <r>
    <x v="10"/>
    <x v="3"/>
    <x v="5"/>
    <x v="21"/>
    <x v="12"/>
    <x v="0"/>
    <n v="2022"/>
    <n v="253"/>
  </r>
  <r>
    <x v="11"/>
    <x v="3"/>
    <x v="5"/>
    <x v="21"/>
    <x v="12"/>
    <x v="0"/>
    <n v="2022"/>
    <n v="332"/>
  </r>
  <r>
    <x v="12"/>
    <x v="3"/>
    <x v="5"/>
    <x v="21"/>
    <x v="12"/>
    <x v="0"/>
    <n v="2023"/>
    <n v="261"/>
  </r>
  <r>
    <x v="13"/>
    <x v="3"/>
    <x v="5"/>
    <x v="21"/>
    <x v="12"/>
    <x v="0"/>
    <n v="2023"/>
    <n v="191"/>
  </r>
  <r>
    <x v="14"/>
    <x v="3"/>
    <x v="5"/>
    <x v="21"/>
    <x v="12"/>
    <x v="0"/>
    <n v="2023"/>
    <n v="172"/>
  </r>
  <r>
    <x v="15"/>
    <x v="3"/>
    <x v="5"/>
    <x v="21"/>
    <x v="12"/>
    <x v="0"/>
    <n v="2023"/>
    <n v="194"/>
  </r>
  <r>
    <x v="16"/>
    <x v="3"/>
    <x v="5"/>
    <x v="21"/>
    <x v="12"/>
    <x v="0"/>
    <n v="2023"/>
    <n v="181"/>
  </r>
  <r>
    <x v="17"/>
    <x v="3"/>
    <x v="5"/>
    <x v="21"/>
    <x v="12"/>
    <x v="0"/>
    <n v="2023"/>
    <n v="117"/>
  </r>
  <r>
    <x v="18"/>
    <x v="3"/>
    <x v="5"/>
    <x v="21"/>
    <x v="12"/>
    <x v="0"/>
    <n v="2023"/>
    <n v="28"/>
  </r>
  <r>
    <x v="0"/>
    <x v="3"/>
    <x v="6"/>
    <x v="22"/>
    <x v="13"/>
    <x v="0"/>
    <n v="2022"/>
    <n v="76"/>
  </r>
  <r>
    <x v="1"/>
    <x v="3"/>
    <x v="6"/>
    <x v="22"/>
    <x v="13"/>
    <x v="0"/>
    <n v="2022"/>
    <n v="94"/>
  </r>
  <r>
    <x v="2"/>
    <x v="3"/>
    <x v="6"/>
    <x v="22"/>
    <x v="13"/>
    <x v="0"/>
    <n v="2022"/>
    <n v="93"/>
  </r>
  <r>
    <x v="3"/>
    <x v="3"/>
    <x v="6"/>
    <x v="22"/>
    <x v="13"/>
    <x v="0"/>
    <n v="2022"/>
    <n v="98"/>
  </r>
  <r>
    <x v="4"/>
    <x v="3"/>
    <x v="6"/>
    <x v="22"/>
    <x v="13"/>
    <x v="0"/>
    <n v="2022"/>
    <n v="99"/>
  </r>
  <r>
    <x v="5"/>
    <x v="3"/>
    <x v="6"/>
    <x v="22"/>
    <x v="13"/>
    <x v="0"/>
    <n v="2022"/>
    <n v="125"/>
  </r>
  <r>
    <x v="6"/>
    <x v="3"/>
    <x v="6"/>
    <x v="22"/>
    <x v="13"/>
    <x v="0"/>
    <n v="2022"/>
    <n v="92"/>
  </r>
  <r>
    <x v="7"/>
    <x v="3"/>
    <x v="6"/>
    <x v="22"/>
    <x v="13"/>
    <x v="0"/>
    <n v="2022"/>
    <n v="91"/>
  </r>
  <r>
    <x v="8"/>
    <x v="3"/>
    <x v="6"/>
    <x v="22"/>
    <x v="13"/>
    <x v="0"/>
    <n v="2022"/>
    <n v="93"/>
  </r>
  <r>
    <x v="9"/>
    <x v="3"/>
    <x v="6"/>
    <x v="22"/>
    <x v="13"/>
    <x v="0"/>
    <n v="2022"/>
    <n v="122"/>
  </r>
  <r>
    <x v="10"/>
    <x v="3"/>
    <x v="6"/>
    <x v="22"/>
    <x v="13"/>
    <x v="0"/>
    <n v="2022"/>
    <n v="102"/>
  </r>
  <r>
    <x v="11"/>
    <x v="3"/>
    <x v="6"/>
    <x v="22"/>
    <x v="13"/>
    <x v="0"/>
    <n v="2022"/>
    <n v="117"/>
  </r>
  <r>
    <x v="12"/>
    <x v="3"/>
    <x v="6"/>
    <x v="22"/>
    <x v="13"/>
    <x v="0"/>
    <n v="2023"/>
    <n v="110"/>
  </r>
  <r>
    <x v="13"/>
    <x v="3"/>
    <x v="6"/>
    <x v="22"/>
    <x v="13"/>
    <x v="0"/>
    <n v="2023"/>
    <n v="94"/>
  </r>
  <r>
    <x v="14"/>
    <x v="3"/>
    <x v="6"/>
    <x v="22"/>
    <x v="13"/>
    <x v="0"/>
    <n v="2023"/>
    <n v="90"/>
  </r>
  <r>
    <x v="15"/>
    <x v="3"/>
    <x v="6"/>
    <x v="22"/>
    <x v="13"/>
    <x v="0"/>
    <n v="2023"/>
    <n v="72"/>
  </r>
  <r>
    <x v="16"/>
    <x v="3"/>
    <x v="6"/>
    <x v="22"/>
    <x v="13"/>
    <x v="0"/>
    <n v="2023"/>
    <n v="42"/>
  </r>
  <r>
    <x v="17"/>
    <x v="3"/>
    <x v="6"/>
    <x v="22"/>
    <x v="13"/>
    <x v="0"/>
    <n v="2023"/>
    <n v="19"/>
  </r>
  <r>
    <x v="18"/>
    <x v="3"/>
    <x v="6"/>
    <x v="22"/>
    <x v="13"/>
    <x v="0"/>
    <n v="2023"/>
    <n v="4"/>
  </r>
  <r>
    <x v="0"/>
    <x v="3"/>
    <x v="6"/>
    <x v="23"/>
    <x v="14"/>
    <x v="0"/>
    <n v="2022"/>
    <n v="1774"/>
  </r>
  <r>
    <x v="1"/>
    <x v="3"/>
    <x v="6"/>
    <x v="23"/>
    <x v="14"/>
    <x v="0"/>
    <n v="2022"/>
    <n v="1480"/>
  </r>
  <r>
    <x v="2"/>
    <x v="3"/>
    <x v="6"/>
    <x v="23"/>
    <x v="14"/>
    <x v="0"/>
    <n v="2022"/>
    <n v="1636"/>
  </r>
  <r>
    <x v="3"/>
    <x v="3"/>
    <x v="6"/>
    <x v="23"/>
    <x v="14"/>
    <x v="0"/>
    <n v="2022"/>
    <n v="1597"/>
  </r>
  <r>
    <x v="4"/>
    <x v="3"/>
    <x v="6"/>
    <x v="23"/>
    <x v="14"/>
    <x v="0"/>
    <n v="2022"/>
    <n v="1657"/>
  </r>
  <r>
    <x v="5"/>
    <x v="3"/>
    <x v="6"/>
    <x v="23"/>
    <x v="14"/>
    <x v="0"/>
    <n v="2022"/>
    <n v="1514"/>
  </r>
  <r>
    <x v="6"/>
    <x v="3"/>
    <x v="6"/>
    <x v="23"/>
    <x v="14"/>
    <x v="0"/>
    <n v="2022"/>
    <n v="1514"/>
  </r>
  <r>
    <x v="7"/>
    <x v="3"/>
    <x v="6"/>
    <x v="23"/>
    <x v="14"/>
    <x v="0"/>
    <n v="2022"/>
    <n v="1387"/>
  </r>
  <r>
    <x v="8"/>
    <x v="3"/>
    <x v="6"/>
    <x v="23"/>
    <x v="14"/>
    <x v="0"/>
    <n v="2022"/>
    <n v="1536"/>
  </r>
  <r>
    <x v="9"/>
    <x v="3"/>
    <x v="6"/>
    <x v="23"/>
    <x v="14"/>
    <x v="0"/>
    <n v="2022"/>
    <n v="1467"/>
  </r>
  <r>
    <x v="10"/>
    <x v="3"/>
    <x v="6"/>
    <x v="23"/>
    <x v="14"/>
    <x v="0"/>
    <n v="2022"/>
    <n v="1142"/>
  </r>
  <r>
    <x v="11"/>
    <x v="3"/>
    <x v="6"/>
    <x v="23"/>
    <x v="14"/>
    <x v="0"/>
    <n v="2022"/>
    <n v="1205"/>
  </r>
  <r>
    <x v="12"/>
    <x v="3"/>
    <x v="6"/>
    <x v="23"/>
    <x v="14"/>
    <x v="0"/>
    <n v="2023"/>
    <n v="1334"/>
  </r>
  <r>
    <x v="13"/>
    <x v="3"/>
    <x v="6"/>
    <x v="23"/>
    <x v="14"/>
    <x v="0"/>
    <n v="2023"/>
    <n v="1174"/>
  </r>
  <r>
    <x v="14"/>
    <x v="3"/>
    <x v="6"/>
    <x v="23"/>
    <x v="14"/>
    <x v="0"/>
    <n v="2023"/>
    <n v="1248"/>
  </r>
  <r>
    <x v="15"/>
    <x v="3"/>
    <x v="6"/>
    <x v="23"/>
    <x v="14"/>
    <x v="0"/>
    <n v="2023"/>
    <n v="1237"/>
  </r>
  <r>
    <x v="16"/>
    <x v="3"/>
    <x v="6"/>
    <x v="23"/>
    <x v="14"/>
    <x v="0"/>
    <n v="2023"/>
    <n v="1133"/>
  </r>
  <r>
    <x v="17"/>
    <x v="3"/>
    <x v="6"/>
    <x v="23"/>
    <x v="14"/>
    <x v="0"/>
    <n v="2023"/>
    <n v="469"/>
  </r>
  <r>
    <x v="18"/>
    <x v="3"/>
    <x v="6"/>
    <x v="23"/>
    <x v="14"/>
    <x v="0"/>
    <n v="2023"/>
    <n v="166"/>
  </r>
  <r>
    <x v="0"/>
    <x v="3"/>
    <x v="7"/>
    <x v="24"/>
    <x v="9"/>
    <x v="0"/>
    <n v="2022"/>
    <n v="168"/>
  </r>
  <r>
    <x v="1"/>
    <x v="3"/>
    <x v="7"/>
    <x v="24"/>
    <x v="9"/>
    <x v="0"/>
    <n v="2022"/>
    <n v="141"/>
  </r>
  <r>
    <x v="2"/>
    <x v="3"/>
    <x v="7"/>
    <x v="24"/>
    <x v="9"/>
    <x v="0"/>
    <n v="2022"/>
    <n v="137"/>
  </r>
  <r>
    <x v="3"/>
    <x v="3"/>
    <x v="7"/>
    <x v="24"/>
    <x v="9"/>
    <x v="0"/>
    <n v="2022"/>
    <n v="180"/>
  </r>
  <r>
    <x v="4"/>
    <x v="3"/>
    <x v="7"/>
    <x v="24"/>
    <x v="9"/>
    <x v="0"/>
    <n v="2022"/>
    <n v="157"/>
  </r>
  <r>
    <x v="5"/>
    <x v="3"/>
    <x v="7"/>
    <x v="24"/>
    <x v="9"/>
    <x v="0"/>
    <n v="2022"/>
    <n v="143"/>
  </r>
  <r>
    <x v="6"/>
    <x v="3"/>
    <x v="7"/>
    <x v="24"/>
    <x v="9"/>
    <x v="0"/>
    <n v="2022"/>
    <n v="138"/>
  </r>
  <r>
    <x v="7"/>
    <x v="3"/>
    <x v="7"/>
    <x v="24"/>
    <x v="9"/>
    <x v="0"/>
    <n v="2022"/>
    <n v="168"/>
  </r>
  <r>
    <x v="8"/>
    <x v="3"/>
    <x v="7"/>
    <x v="24"/>
    <x v="9"/>
    <x v="0"/>
    <n v="2022"/>
    <n v="181"/>
  </r>
  <r>
    <x v="9"/>
    <x v="3"/>
    <x v="7"/>
    <x v="24"/>
    <x v="9"/>
    <x v="0"/>
    <n v="2022"/>
    <n v="229"/>
  </r>
  <r>
    <x v="10"/>
    <x v="3"/>
    <x v="7"/>
    <x v="24"/>
    <x v="9"/>
    <x v="0"/>
    <n v="2022"/>
    <n v="223"/>
  </r>
  <r>
    <x v="11"/>
    <x v="3"/>
    <x v="7"/>
    <x v="24"/>
    <x v="9"/>
    <x v="0"/>
    <n v="2022"/>
    <n v="170"/>
  </r>
  <r>
    <x v="12"/>
    <x v="3"/>
    <x v="7"/>
    <x v="24"/>
    <x v="9"/>
    <x v="0"/>
    <n v="2023"/>
    <n v="239"/>
  </r>
  <r>
    <x v="13"/>
    <x v="3"/>
    <x v="7"/>
    <x v="24"/>
    <x v="9"/>
    <x v="0"/>
    <n v="2023"/>
    <n v="157"/>
  </r>
  <r>
    <x v="14"/>
    <x v="3"/>
    <x v="7"/>
    <x v="24"/>
    <x v="9"/>
    <x v="0"/>
    <n v="2023"/>
    <n v="131"/>
  </r>
  <r>
    <x v="15"/>
    <x v="3"/>
    <x v="7"/>
    <x v="24"/>
    <x v="9"/>
    <x v="0"/>
    <n v="2023"/>
    <n v="486"/>
  </r>
  <r>
    <x v="16"/>
    <x v="3"/>
    <x v="7"/>
    <x v="24"/>
    <x v="9"/>
    <x v="0"/>
    <n v="2023"/>
    <n v="569"/>
  </r>
  <r>
    <x v="17"/>
    <x v="3"/>
    <x v="7"/>
    <x v="24"/>
    <x v="9"/>
    <x v="0"/>
    <n v="2023"/>
    <n v="450"/>
  </r>
  <r>
    <x v="18"/>
    <x v="3"/>
    <x v="7"/>
    <x v="24"/>
    <x v="9"/>
    <x v="0"/>
    <n v="2023"/>
    <n v="269"/>
  </r>
  <r>
    <x v="0"/>
    <x v="3"/>
    <x v="8"/>
    <x v="25"/>
    <x v="0"/>
    <x v="0"/>
    <n v="2022"/>
    <n v="1006"/>
  </r>
  <r>
    <x v="1"/>
    <x v="3"/>
    <x v="8"/>
    <x v="25"/>
    <x v="0"/>
    <x v="0"/>
    <n v="2022"/>
    <n v="652"/>
  </r>
  <r>
    <x v="2"/>
    <x v="3"/>
    <x v="8"/>
    <x v="25"/>
    <x v="0"/>
    <x v="0"/>
    <n v="2022"/>
    <n v="847"/>
  </r>
  <r>
    <x v="3"/>
    <x v="3"/>
    <x v="8"/>
    <x v="25"/>
    <x v="0"/>
    <x v="0"/>
    <n v="2022"/>
    <n v="911"/>
  </r>
  <r>
    <x v="4"/>
    <x v="3"/>
    <x v="8"/>
    <x v="25"/>
    <x v="0"/>
    <x v="0"/>
    <n v="2022"/>
    <n v="919"/>
  </r>
  <r>
    <x v="5"/>
    <x v="3"/>
    <x v="8"/>
    <x v="25"/>
    <x v="0"/>
    <x v="0"/>
    <n v="2022"/>
    <n v="775"/>
  </r>
  <r>
    <x v="6"/>
    <x v="3"/>
    <x v="8"/>
    <x v="25"/>
    <x v="0"/>
    <x v="0"/>
    <n v="2022"/>
    <n v="888"/>
  </r>
  <r>
    <x v="7"/>
    <x v="3"/>
    <x v="8"/>
    <x v="25"/>
    <x v="0"/>
    <x v="0"/>
    <n v="2022"/>
    <n v="831"/>
  </r>
  <r>
    <x v="8"/>
    <x v="3"/>
    <x v="8"/>
    <x v="25"/>
    <x v="0"/>
    <x v="0"/>
    <n v="2022"/>
    <n v="847"/>
  </r>
  <r>
    <x v="9"/>
    <x v="3"/>
    <x v="8"/>
    <x v="25"/>
    <x v="0"/>
    <x v="0"/>
    <n v="2022"/>
    <n v="906"/>
  </r>
  <r>
    <x v="10"/>
    <x v="3"/>
    <x v="8"/>
    <x v="25"/>
    <x v="0"/>
    <x v="0"/>
    <n v="2022"/>
    <n v="1010"/>
  </r>
  <r>
    <x v="11"/>
    <x v="3"/>
    <x v="8"/>
    <x v="25"/>
    <x v="0"/>
    <x v="0"/>
    <n v="2022"/>
    <n v="891"/>
  </r>
  <r>
    <x v="12"/>
    <x v="3"/>
    <x v="8"/>
    <x v="25"/>
    <x v="0"/>
    <x v="0"/>
    <n v="2023"/>
    <n v="1710"/>
  </r>
  <r>
    <x v="13"/>
    <x v="3"/>
    <x v="8"/>
    <x v="25"/>
    <x v="0"/>
    <x v="0"/>
    <n v="2023"/>
    <n v="1565"/>
  </r>
  <r>
    <x v="14"/>
    <x v="3"/>
    <x v="8"/>
    <x v="25"/>
    <x v="0"/>
    <x v="0"/>
    <n v="2023"/>
    <n v="1558"/>
  </r>
  <r>
    <x v="15"/>
    <x v="3"/>
    <x v="8"/>
    <x v="25"/>
    <x v="0"/>
    <x v="0"/>
    <n v="2023"/>
    <n v="1552"/>
  </r>
  <r>
    <x v="16"/>
    <x v="3"/>
    <x v="8"/>
    <x v="25"/>
    <x v="0"/>
    <x v="0"/>
    <n v="2023"/>
    <n v="1505"/>
  </r>
  <r>
    <x v="17"/>
    <x v="3"/>
    <x v="8"/>
    <x v="25"/>
    <x v="0"/>
    <x v="0"/>
    <n v="2023"/>
    <n v="1122"/>
  </r>
  <r>
    <x v="18"/>
    <x v="3"/>
    <x v="8"/>
    <x v="25"/>
    <x v="0"/>
    <x v="0"/>
    <n v="2023"/>
    <n v="106"/>
  </r>
  <r>
    <x v="0"/>
    <x v="3"/>
    <x v="8"/>
    <x v="26"/>
    <x v="15"/>
    <x v="0"/>
    <n v="2022"/>
    <n v="39"/>
  </r>
  <r>
    <x v="1"/>
    <x v="3"/>
    <x v="8"/>
    <x v="26"/>
    <x v="15"/>
    <x v="0"/>
    <n v="2022"/>
    <n v="23"/>
  </r>
  <r>
    <x v="2"/>
    <x v="3"/>
    <x v="8"/>
    <x v="26"/>
    <x v="15"/>
    <x v="0"/>
    <n v="2022"/>
    <n v="45"/>
  </r>
  <r>
    <x v="3"/>
    <x v="3"/>
    <x v="8"/>
    <x v="26"/>
    <x v="15"/>
    <x v="0"/>
    <n v="2022"/>
    <n v="83"/>
  </r>
  <r>
    <x v="4"/>
    <x v="3"/>
    <x v="8"/>
    <x v="26"/>
    <x v="15"/>
    <x v="0"/>
    <n v="2022"/>
    <n v="113"/>
  </r>
  <r>
    <x v="5"/>
    <x v="3"/>
    <x v="8"/>
    <x v="26"/>
    <x v="15"/>
    <x v="0"/>
    <n v="2022"/>
    <n v="116"/>
  </r>
  <r>
    <x v="6"/>
    <x v="3"/>
    <x v="8"/>
    <x v="26"/>
    <x v="15"/>
    <x v="0"/>
    <n v="2022"/>
    <n v="109"/>
  </r>
  <r>
    <x v="7"/>
    <x v="3"/>
    <x v="8"/>
    <x v="26"/>
    <x v="15"/>
    <x v="0"/>
    <n v="2022"/>
    <n v="6"/>
  </r>
  <r>
    <x v="8"/>
    <x v="3"/>
    <x v="8"/>
    <x v="26"/>
    <x v="15"/>
    <x v="0"/>
    <n v="2022"/>
    <n v="8"/>
  </r>
  <r>
    <x v="9"/>
    <x v="3"/>
    <x v="8"/>
    <x v="26"/>
    <x v="15"/>
    <x v="0"/>
    <n v="2022"/>
    <n v="8"/>
  </r>
  <r>
    <x v="10"/>
    <x v="3"/>
    <x v="8"/>
    <x v="26"/>
    <x v="15"/>
    <x v="0"/>
    <n v="2022"/>
    <n v="33"/>
  </r>
  <r>
    <x v="11"/>
    <x v="3"/>
    <x v="8"/>
    <x v="26"/>
    <x v="15"/>
    <x v="0"/>
    <n v="2022"/>
    <n v="111"/>
  </r>
  <r>
    <x v="12"/>
    <x v="3"/>
    <x v="8"/>
    <x v="26"/>
    <x v="15"/>
    <x v="0"/>
    <n v="2023"/>
    <n v="180"/>
  </r>
  <r>
    <x v="13"/>
    <x v="3"/>
    <x v="8"/>
    <x v="26"/>
    <x v="15"/>
    <x v="0"/>
    <n v="2023"/>
    <n v="141"/>
  </r>
  <r>
    <x v="14"/>
    <x v="3"/>
    <x v="8"/>
    <x v="26"/>
    <x v="15"/>
    <x v="0"/>
    <n v="2023"/>
    <n v="152"/>
  </r>
  <r>
    <x v="15"/>
    <x v="3"/>
    <x v="8"/>
    <x v="26"/>
    <x v="15"/>
    <x v="0"/>
    <n v="2023"/>
    <n v="165"/>
  </r>
  <r>
    <x v="16"/>
    <x v="3"/>
    <x v="8"/>
    <x v="26"/>
    <x v="15"/>
    <x v="0"/>
    <n v="2023"/>
    <n v="119"/>
  </r>
  <r>
    <x v="17"/>
    <x v="3"/>
    <x v="8"/>
    <x v="26"/>
    <x v="15"/>
    <x v="0"/>
    <n v="2023"/>
    <n v="36"/>
  </r>
  <r>
    <x v="18"/>
    <x v="3"/>
    <x v="8"/>
    <x v="26"/>
    <x v="15"/>
    <x v="0"/>
    <n v="2023"/>
    <n v="7"/>
  </r>
  <r>
    <x v="0"/>
    <x v="3"/>
    <x v="8"/>
    <x v="27"/>
    <x v="15"/>
    <x v="0"/>
    <n v="2022"/>
    <n v="735"/>
  </r>
  <r>
    <x v="1"/>
    <x v="3"/>
    <x v="8"/>
    <x v="27"/>
    <x v="15"/>
    <x v="0"/>
    <n v="2022"/>
    <n v="645"/>
  </r>
  <r>
    <x v="2"/>
    <x v="3"/>
    <x v="8"/>
    <x v="27"/>
    <x v="15"/>
    <x v="0"/>
    <n v="2022"/>
    <n v="711"/>
  </r>
  <r>
    <x v="3"/>
    <x v="3"/>
    <x v="8"/>
    <x v="27"/>
    <x v="15"/>
    <x v="0"/>
    <n v="2022"/>
    <n v="738"/>
  </r>
  <r>
    <x v="4"/>
    <x v="3"/>
    <x v="8"/>
    <x v="27"/>
    <x v="15"/>
    <x v="0"/>
    <n v="2022"/>
    <n v="858"/>
  </r>
  <r>
    <x v="5"/>
    <x v="3"/>
    <x v="8"/>
    <x v="27"/>
    <x v="15"/>
    <x v="0"/>
    <n v="2022"/>
    <n v="795"/>
  </r>
  <r>
    <x v="6"/>
    <x v="3"/>
    <x v="8"/>
    <x v="27"/>
    <x v="15"/>
    <x v="0"/>
    <n v="2022"/>
    <n v="719"/>
  </r>
  <r>
    <x v="7"/>
    <x v="3"/>
    <x v="8"/>
    <x v="27"/>
    <x v="15"/>
    <x v="0"/>
    <n v="2022"/>
    <n v="284"/>
  </r>
  <r>
    <x v="8"/>
    <x v="3"/>
    <x v="8"/>
    <x v="27"/>
    <x v="15"/>
    <x v="0"/>
    <n v="2022"/>
    <n v="245"/>
  </r>
  <r>
    <x v="9"/>
    <x v="3"/>
    <x v="8"/>
    <x v="27"/>
    <x v="15"/>
    <x v="0"/>
    <n v="2022"/>
    <n v="260"/>
  </r>
  <r>
    <x v="10"/>
    <x v="3"/>
    <x v="8"/>
    <x v="27"/>
    <x v="15"/>
    <x v="0"/>
    <n v="2022"/>
    <n v="242"/>
  </r>
  <r>
    <x v="11"/>
    <x v="3"/>
    <x v="8"/>
    <x v="27"/>
    <x v="15"/>
    <x v="0"/>
    <n v="2022"/>
    <n v="259"/>
  </r>
  <r>
    <x v="12"/>
    <x v="3"/>
    <x v="8"/>
    <x v="27"/>
    <x v="15"/>
    <x v="0"/>
    <n v="2023"/>
    <n v="437"/>
  </r>
  <r>
    <x v="13"/>
    <x v="3"/>
    <x v="8"/>
    <x v="27"/>
    <x v="15"/>
    <x v="0"/>
    <n v="2023"/>
    <n v="394"/>
  </r>
  <r>
    <x v="14"/>
    <x v="3"/>
    <x v="8"/>
    <x v="27"/>
    <x v="15"/>
    <x v="0"/>
    <n v="2023"/>
    <n v="393"/>
  </r>
  <r>
    <x v="15"/>
    <x v="3"/>
    <x v="8"/>
    <x v="27"/>
    <x v="15"/>
    <x v="0"/>
    <n v="2023"/>
    <n v="329"/>
  </r>
  <r>
    <x v="16"/>
    <x v="3"/>
    <x v="8"/>
    <x v="27"/>
    <x v="15"/>
    <x v="0"/>
    <n v="2023"/>
    <n v="279"/>
  </r>
  <r>
    <x v="17"/>
    <x v="3"/>
    <x v="8"/>
    <x v="27"/>
    <x v="15"/>
    <x v="0"/>
    <n v="2023"/>
    <n v="205"/>
  </r>
  <r>
    <x v="18"/>
    <x v="3"/>
    <x v="8"/>
    <x v="27"/>
    <x v="15"/>
    <x v="0"/>
    <n v="2023"/>
    <n v="101"/>
  </r>
  <r>
    <x v="0"/>
    <x v="3"/>
    <x v="8"/>
    <x v="28"/>
    <x v="15"/>
    <x v="0"/>
    <n v="2022"/>
    <n v="7585"/>
  </r>
  <r>
    <x v="1"/>
    <x v="3"/>
    <x v="8"/>
    <x v="28"/>
    <x v="15"/>
    <x v="0"/>
    <n v="2022"/>
    <n v="5574"/>
  </r>
  <r>
    <x v="2"/>
    <x v="3"/>
    <x v="8"/>
    <x v="28"/>
    <x v="15"/>
    <x v="0"/>
    <n v="2022"/>
    <n v="6889"/>
  </r>
  <r>
    <x v="3"/>
    <x v="3"/>
    <x v="8"/>
    <x v="28"/>
    <x v="15"/>
    <x v="0"/>
    <n v="2022"/>
    <n v="7410"/>
  </r>
  <r>
    <x v="4"/>
    <x v="3"/>
    <x v="8"/>
    <x v="28"/>
    <x v="15"/>
    <x v="0"/>
    <n v="2022"/>
    <n v="8479"/>
  </r>
  <r>
    <x v="5"/>
    <x v="3"/>
    <x v="8"/>
    <x v="28"/>
    <x v="15"/>
    <x v="0"/>
    <n v="2022"/>
    <n v="7513"/>
  </r>
  <r>
    <x v="6"/>
    <x v="3"/>
    <x v="8"/>
    <x v="28"/>
    <x v="15"/>
    <x v="0"/>
    <n v="2022"/>
    <n v="7022"/>
  </r>
  <r>
    <x v="7"/>
    <x v="3"/>
    <x v="8"/>
    <x v="28"/>
    <x v="15"/>
    <x v="0"/>
    <n v="2022"/>
    <n v="4156"/>
  </r>
  <r>
    <x v="8"/>
    <x v="3"/>
    <x v="8"/>
    <x v="28"/>
    <x v="15"/>
    <x v="0"/>
    <n v="2022"/>
    <n v="4316"/>
  </r>
  <r>
    <x v="9"/>
    <x v="3"/>
    <x v="8"/>
    <x v="28"/>
    <x v="15"/>
    <x v="0"/>
    <n v="2022"/>
    <n v="4136"/>
  </r>
  <r>
    <x v="10"/>
    <x v="3"/>
    <x v="8"/>
    <x v="28"/>
    <x v="15"/>
    <x v="0"/>
    <n v="2022"/>
    <n v="4437"/>
  </r>
  <r>
    <x v="11"/>
    <x v="3"/>
    <x v="8"/>
    <x v="28"/>
    <x v="15"/>
    <x v="0"/>
    <n v="2022"/>
    <n v="3528"/>
  </r>
  <r>
    <x v="12"/>
    <x v="3"/>
    <x v="8"/>
    <x v="28"/>
    <x v="15"/>
    <x v="0"/>
    <n v="2023"/>
    <n v="5266"/>
  </r>
  <r>
    <x v="13"/>
    <x v="3"/>
    <x v="8"/>
    <x v="28"/>
    <x v="15"/>
    <x v="0"/>
    <n v="2023"/>
    <n v="4706"/>
  </r>
  <r>
    <x v="14"/>
    <x v="3"/>
    <x v="8"/>
    <x v="28"/>
    <x v="15"/>
    <x v="0"/>
    <n v="2023"/>
    <n v="5095"/>
  </r>
  <r>
    <x v="15"/>
    <x v="3"/>
    <x v="8"/>
    <x v="28"/>
    <x v="15"/>
    <x v="0"/>
    <n v="2023"/>
    <n v="5019"/>
  </r>
  <r>
    <x v="16"/>
    <x v="3"/>
    <x v="8"/>
    <x v="28"/>
    <x v="15"/>
    <x v="0"/>
    <n v="2023"/>
    <n v="4520"/>
  </r>
  <r>
    <x v="17"/>
    <x v="3"/>
    <x v="8"/>
    <x v="28"/>
    <x v="15"/>
    <x v="0"/>
    <n v="2023"/>
    <n v="2841"/>
  </r>
  <r>
    <x v="18"/>
    <x v="3"/>
    <x v="8"/>
    <x v="28"/>
    <x v="15"/>
    <x v="0"/>
    <n v="2023"/>
    <n v="1354"/>
  </r>
  <r>
    <x v="0"/>
    <x v="3"/>
    <x v="8"/>
    <x v="183"/>
    <x v="15"/>
    <x v="0"/>
    <n v="2022"/>
    <n v="2"/>
  </r>
  <r>
    <x v="1"/>
    <x v="3"/>
    <x v="8"/>
    <x v="183"/>
    <x v="15"/>
    <x v="0"/>
    <n v="2022"/>
    <n v="1"/>
  </r>
  <r>
    <x v="2"/>
    <x v="3"/>
    <x v="8"/>
    <x v="183"/>
    <x v="15"/>
    <x v="0"/>
    <n v="2022"/>
    <n v="1"/>
  </r>
  <r>
    <x v="4"/>
    <x v="3"/>
    <x v="8"/>
    <x v="183"/>
    <x v="15"/>
    <x v="0"/>
    <n v="2022"/>
    <n v="2"/>
  </r>
  <r>
    <x v="7"/>
    <x v="3"/>
    <x v="8"/>
    <x v="183"/>
    <x v="15"/>
    <x v="0"/>
    <n v="2022"/>
    <n v="1"/>
  </r>
  <r>
    <x v="11"/>
    <x v="3"/>
    <x v="8"/>
    <x v="183"/>
    <x v="15"/>
    <x v="0"/>
    <n v="2022"/>
    <n v="1"/>
  </r>
  <r>
    <x v="13"/>
    <x v="3"/>
    <x v="8"/>
    <x v="183"/>
    <x v="15"/>
    <x v="0"/>
    <n v="2023"/>
    <n v="1"/>
  </r>
  <r>
    <x v="0"/>
    <x v="3"/>
    <x v="8"/>
    <x v="29"/>
    <x v="15"/>
    <x v="0"/>
    <n v="2022"/>
    <n v="551"/>
  </r>
  <r>
    <x v="1"/>
    <x v="3"/>
    <x v="8"/>
    <x v="29"/>
    <x v="15"/>
    <x v="0"/>
    <n v="2022"/>
    <n v="432"/>
  </r>
  <r>
    <x v="2"/>
    <x v="3"/>
    <x v="8"/>
    <x v="29"/>
    <x v="15"/>
    <x v="0"/>
    <n v="2022"/>
    <n v="475"/>
  </r>
  <r>
    <x v="3"/>
    <x v="3"/>
    <x v="8"/>
    <x v="29"/>
    <x v="15"/>
    <x v="0"/>
    <n v="2022"/>
    <n v="499"/>
  </r>
  <r>
    <x v="4"/>
    <x v="3"/>
    <x v="8"/>
    <x v="29"/>
    <x v="15"/>
    <x v="0"/>
    <n v="2022"/>
    <n v="511"/>
  </r>
  <r>
    <x v="5"/>
    <x v="3"/>
    <x v="8"/>
    <x v="29"/>
    <x v="15"/>
    <x v="0"/>
    <n v="2022"/>
    <n v="562"/>
  </r>
  <r>
    <x v="6"/>
    <x v="3"/>
    <x v="8"/>
    <x v="29"/>
    <x v="15"/>
    <x v="0"/>
    <n v="2022"/>
    <n v="436"/>
  </r>
  <r>
    <x v="7"/>
    <x v="3"/>
    <x v="8"/>
    <x v="29"/>
    <x v="15"/>
    <x v="0"/>
    <n v="2022"/>
    <n v="174"/>
  </r>
  <r>
    <x v="8"/>
    <x v="3"/>
    <x v="8"/>
    <x v="29"/>
    <x v="15"/>
    <x v="0"/>
    <n v="2022"/>
    <n v="197"/>
  </r>
  <r>
    <x v="9"/>
    <x v="3"/>
    <x v="8"/>
    <x v="29"/>
    <x v="15"/>
    <x v="0"/>
    <n v="2022"/>
    <n v="202"/>
  </r>
  <r>
    <x v="10"/>
    <x v="3"/>
    <x v="8"/>
    <x v="29"/>
    <x v="15"/>
    <x v="0"/>
    <n v="2022"/>
    <n v="233"/>
  </r>
  <r>
    <x v="11"/>
    <x v="3"/>
    <x v="8"/>
    <x v="29"/>
    <x v="15"/>
    <x v="0"/>
    <n v="2022"/>
    <n v="230"/>
  </r>
  <r>
    <x v="12"/>
    <x v="3"/>
    <x v="8"/>
    <x v="29"/>
    <x v="15"/>
    <x v="0"/>
    <n v="2023"/>
    <n v="350"/>
  </r>
  <r>
    <x v="13"/>
    <x v="3"/>
    <x v="8"/>
    <x v="29"/>
    <x v="15"/>
    <x v="0"/>
    <n v="2023"/>
    <n v="295"/>
  </r>
  <r>
    <x v="14"/>
    <x v="3"/>
    <x v="8"/>
    <x v="29"/>
    <x v="15"/>
    <x v="0"/>
    <n v="2023"/>
    <n v="303"/>
  </r>
  <r>
    <x v="15"/>
    <x v="3"/>
    <x v="8"/>
    <x v="29"/>
    <x v="15"/>
    <x v="0"/>
    <n v="2023"/>
    <n v="285"/>
  </r>
  <r>
    <x v="16"/>
    <x v="3"/>
    <x v="8"/>
    <x v="29"/>
    <x v="15"/>
    <x v="0"/>
    <n v="2023"/>
    <n v="253"/>
  </r>
  <r>
    <x v="17"/>
    <x v="3"/>
    <x v="8"/>
    <x v="29"/>
    <x v="15"/>
    <x v="0"/>
    <n v="2023"/>
    <n v="154"/>
  </r>
  <r>
    <x v="18"/>
    <x v="3"/>
    <x v="8"/>
    <x v="29"/>
    <x v="15"/>
    <x v="0"/>
    <n v="2023"/>
    <n v="89"/>
  </r>
  <r>
    <x v="2"/>
    <x v="3"/>
    <x v="8"/>
    <x v="184"/>
    <x v="15"/>
    <x v="0"/>
    <n v="2022"/>
    <n v="1"/>
  </r>
  <r>
    <x v="0"/>
    <x v="3"/>
    <x v="8"/>
    <x v="30"/>
    <x v="15"/>
    <x v="0"/>
    <n v="2022"/>
    <n v="97"/>
  </r>
  <r>
    <x v="1"/>
    <x v="3"/>
    <x v="8"/>
    <x v="30"/>
    <x v="15"/>
    <x v="0"/>
    <n v="2022"/>
    <n v="83"/>
  </r>
  <r>
    <x v="2"/>
    <x v="3"/>
    <x v="8"/>
    <x v="30"/>
    <x v="15"/>
    <x v="0"/>
    <n v="2022"/>
    <n v="109"/>
  </r>
  <r>
    <x v="3"/>
    <x v="3"/>
    <x v="8"/>
    <x v="30"/>
    <x v="15"/>
    <x v="0"/>
    <n v="2022"/>
    <n v="139"/>
  </r>
  <r>
    <x v="4"/>
    <x v="3"/>
    <x v="8"/>
    <x v="30"/>
    <x v="15"/>
    <x v="0"/>
    <n v="2022"/>
    <n v="302"/>
  </r>
  <r>
    <x v="5"/>
    <x v="3"/>
    <x v="8"/>
    <x v="30"/>
    <x v="15"/>
    <x v="0"/>
    <n v="2022"/>
    <n v="292"/>
  </r>
  <r>
    <x v="6"/>
    <x v="3"/>
    <x v="8"/>
    <x v="30"/>
    <x v="15"/>
    <x v="0"/>
    <n v="2022"/>
    <n v="284"/>
  </r>
  <r>
    <x v="7"/>
    <x v="3"/>
    <x v="8"/>
    <x v="30"/>
    <x v="15"/>
    <x v="0"/>
    <n v="2022"/>
    <n v="15"/>
  </r>
  <r>
    <x v="8"/>
    <x v="3"/>
    <x v="8"/>
    <x v="30"/>
    <x v="15"/>
    <x v="0"/>
    <n v="2022"/>
    <n v="17"/>
  </r>
  <r>
    <x v="9"/>
    <x v="3"/>
    <x v="8"/>
    <x v="30"/>
    <x v="15"/>
    <x v="0"/>
    <n v="2022"/>
    <n v="30"/>
  </r>
  <r>
    <x v="10"/>
    <x v="3"/>
    <x v="8"/>
    <x v="30"/>
    <x v="15"/>
    <x v="0"/>
    <n v="2022"/>
    <n v="78"/>
  </r>
  <r>
    <x v="11"/>
    <x v="3"/>
    <x v="8"/>
    <x v="30"/>
    <x v="15"/>
    <x v="0"/>
    <n v="2022"/>
    <n v="238"/>
  </r>
  <r>
    <x v="12"/>
    <x v="3"/>
    <x v="8"/>
    <x v="30"/>
    <x v="15"/>
    <x v="0"/>
    <n v="2023"/>
    <n v="466"/>
  </r>
  <r>
    <x v="13"/>
    <x v="3"/>
    <x v="8"/>
    <x v="30"/>
    <x v="15"/>
    <x v="0"/>
    <n v="2023"/>
    <n v="436"/>
  </r>
  <r>
    <x v="14"/>
    <x v="3"/>
    <x v="8"/>
    <x v="30"/>
    <x v="15"/>
    <x v="0"/>
    <n v="2023"/>
    <n v="427"/>
  </r>
  <r>
    <x v="15"/>
    <x v="3"/>
    <x v="8"/>
    <x v="30"/>
    <x v="15"/>
    <x v="0"/>
    <n v="2023"/>
    <n v="403"/>
  </r>
  <r>
    <x v="16"/>
    <x v="3"/>
    <x v="8"/>
    <x v="30"/>
    <x v="15"/>
    <x v="0"/>
    <n v="2023"/>
    <n v="359"/>
  </r>
  <r>
    <x v="17"/>
    <x v="3"/>
    <x v="8"/>
    <x v="30"/>
    <x v="15"/>
    <x v="0"/>
    <n v="2023"/>
    <n v="100"/>
  </r>
  <r>
    <x v="18"/>
    <x v="3"/>
    <x v="8"/>
    <x v="30"/>
    <x v="15"/>
    <x v="0"/>
    <n v="2023"/>
    <n v="16"/>
  </r>
  <r>
    <x v="0"/>
    <x v="3"/>
    <x v="8"/>
    <x v="31"/>
    <x v="16"/>
    <x v="0"/>
    <n v="2022"/>
    <n v="1217"/>
  </r>
  <r>
    <x v="1"/>
    <x v="3"/>
    <x v="8"/>
    <x v="31"/>
    <x v="16"/>
    <x v="0"/>
    <n v="2022"/>
    <n v="1113"/>
  </r>
  <r>
    <x v="2"/>
    <x v="3"/>
    <x v="8"/>
    <x v="31"/>
    <x v="16"/>
    <x v="0"/>
    <n v="2022"/>
    <n v="1384"/>
  </r>
  <r>
    <x v="3"/>
    <x v="3"/>
    <x v="8"/>
    <x v="31"/>
    <x v="16"/>
    <x v="0"/>
    <n v="2022"/>
    <n v="1404"/>
  </r>
  <r>
    <x v="4"/>
    <x v="3"/>
    <x v="8"/>
    <x v="31"/>
    <x v="16"/>
    <x v="0"/>
    <n v="2022"/>
    <n v="1466"/>
  </r>
  <r>
    <x v="5"/>
    <x v="3"/>
    <x v="8"/>
    <x v="31"/>
    <x v="16"/>
    <x v="0"/>
    <n v="2022"/>
    <n v="1449"/>
  </r>
  <r>
    <x v="6"/>
    <x v="3"/>
    <x v="8"/>
    <x v="31"/>
    <x v="16"/>
    <x v="0"/>
    <n v="2022"/>
    <n v="1394"/>
  </r>
  <r>
    <x v="7"/>
    <x v="3"/>
    <x v="8"/>
    <x v="31"/>
    <x v="16"/>
    <x v="0"/>
    <n v="2022"/>
    <n v="1368"/>
  </r>
  <r>
    <x v="8"/>
    <x v="3"/>
    <x v="8"/>
    <x v="31"/>
    <x v="16"/>
    <x v="0"/>
    <n v="2022"/>
    <n v="1380"/>
  </r>
  <r>
    <x v="9"/>
    <x v="3"/>
    <x v="8"/>
    <x v="31"/>
    <x v="16"/>
    <x v="0"/>
    <n v="2022"/>
    <n v="1559"/>
  </r>
  <r>
    <x v="10"/>
    <x v="3"/>
    <x v="8"/>
    <x v="31"/>
    <x v="16"/>
    <x v="0"/>
    <n v="2022"/>
    <n v="1259"/>
  </r>
  <r>
    <x v="11"/>
    <x v="3"/>
    <x v="8"/>
    <x v="31"/>
    <x v="16"/>
    <x v="0"/>
    <n v="2022"/>
    <n v="1080"/>
  </r>
  <r>
    <x v="12"/>
    <x v="3"/>
    <x v="8"/>
    <x v="31"/>
    <x v="16"/>
    <x v="0"/>
    <n v="2023"/>
    <n v="1390"/>
  </r>
  <r>
    <x v="13"/>
    <x v="3"/>
    <x v="8"/>
    <x v="31"/>
    <x v="16"/>
    <x v="0"/>
    <n v="2023"/>
    <n v="1318"/>
  </r>
  <r>
    <x v="14"/>
    <x v="3"/>
    <x v="8"/>
    <x v="31"/>
    <x v="16"/>
    <x v="0"/>
    <n v="2023"/>
    <n v="1305"/>
  </r>
  <r>
    <x v="15"/>
    <x v="3"/>
    <x v="8"/>
    <x v="31"/>
    <x v="16"/>
    <x v="0"/>
    <n v="2023"/>
    <n v="1301"/>
  </r>
  <r>
    <x v="16"/>
    <x v="3"/>
    <x v="8"/>
    <x v="31"/>
    <x v="16"/>
    <x v="0"/>
    <n v="2023"/>
    <n v="1287"/>
  </r>
  <r>
    <x v="17"/>
    <x v="3"/>
    <x v="8"/>
    <x v="31"/>
    <x v="16"/>
    <x v="0"/>
    <n v="2023"/>
    <n v="1071"/>
  </r>
  <r>
    <x v="18"/>
    <x v="3"/>
    <x v="8"/>
    <x v="31"/>
    <x v="16"/>
    <x v="0"/>
    <n v="2023"/>
    <n v="679"/>
  </r>
  <r>
    <x v="0"/>
    <x v="3"/>
    <x v="8"/>
    <x v="32"/>
    <x v="17"/>
    <x v="0"/>
    <n v="2022"/>
    <n v="675"/>
  </r>
  <r>
    <x v="1"/>
    <x v="3"/>
    <x v="8"/>
    <x v="32"/>
    <x v="17"/>
    <x v="0"/>
    <n v="2022"/>
    <n v="589"/>
  </r>
  <r>
    <x v="2"/>
    <x v="3"/>
    <x v="8"/>
    <x v="32"/>
    <x v="17"/>
    <x v="0"/>
    <n v="2022"/>
    <n v="648"/>
  </r>
  <r>
    <x v="3"/>
    <x v="3"/>
    <x v="8"/>
    <x v="32"/>
    <x v="17"/>
    <x v="0"/>
    <n v="2022"/>
    <n v="664"/>
  </r>
  <r>
    <x v="4"/>
    <x v="3"/>
    <x v="8"/>
    <x v="32"/>
    <x v="17"/>
    <x v="0"/>
    <n v="2022"/>
    <n v="717"/>
  </r>
  <r>
    <x v="5"/>
    <x v="3"/>
    <x v="8"/>
    <x v="32"/>
    <x v="17"/>
    <x v="0"/>
    <n v="2022"/>
    <n v="716"/>
  </r>
  <r>
    <x v="6"/>
    <x v="3"/>
    <x v="8"/>
    <x v="32"/>
    <x v="17"/>
    <x v="0"/>
    <n v="2022"/>
    <n v="734"/>
  </r>
  <r>
    <x v="7"/>
    <x v="3"/>
    <x v="8"/>
    <x v="32"/>
    <x v="17"/>
    <x v="0"/>
    <n v="2022"/>
    <n v="641"/>
  </r>
  <r>
    <x v="8"/>
    <x v="3"/>
    <x v="8"/>
    <x v="32"/>
    <x v="17"/>
    <x v="0"/>
    <n v="2022"/>
    <n v="659"/>
  </r>
  <r>
    <x v="9"/>
    <x v="3"/>
    <x v="8"/>
    <x v="32"/>
    <x v="17"/>
    <x v="0"/>
    <n v="2022"/>
    <n v="630"/>
  </r>
  <r>
    <x v="10"/>
    <x v="3"/>
    <x v="8"/>
    <x v="32"/>
    <x v="17"/>
    <x v="0"/>
    <n v="2022"/>
    <n v="659"/>
  </r>
  <r>
    <x v="11"/>
    <x v="3"/>
    <x v="8"/>
    <x v="32"/>
    <x v="17"/>
    <x v="0"/>
    <n v="2022"/>
    <n v="722"/>
  </r>
  <r>
    <x v="12"/>
    <x v="3"/>
    <x v="8"/>
    <x v="32"/>
    <x v="17"/>
    <x v="0"/>
    <n v="2023"/>
    <n v="742"/>
  </r>
  <r>
    <x v="13"/>
    <x v="3"/>
    <x v="8"/>
    <x v="32"/>
    <x v="17"/>
    <x v="0"/>
    <n v="2023"/>
    <n v="619"/>
  </r>
  <r>
    <x v="14"/>
    <x v="3"/>
    <x v="8"/>
    <x v="32"/>
    <x v="17"/>
    <x v="0"/>
    <n v="2023"/>
    <n v="685"/>
  </r>
  <r>
    <x v="15"/>
    <x v="3"/>
    <x v="8"/>
    <x v="32"/>
    <x v="17"/>
    <x v="0"/>
    <n v="2023"/>
    <n v="653"/>
  </r>
  <r>
    <x v="16"/>
    <x v="3"/>
    <x v="8"/>
    <x v="32"/>
    <x v="17"/>
    <x v="0"/>
    <n v="2023"/>
    <n v="624"/>
  </r>
  <r>
    <x v="17"/>
    <x v="3"/>
    <x v="8"/>
    <x v="32"/>
    <x v="17"/>
    <x v="0"/>
    <n v="2023"/>
    <n v="562"/>
  </r>
  <r>
    <x v="18"/>
    <x v="3"/>
    <x v="8"/>
    <x v="32"/>
    <x v="17"/>
    <x v="0"/>
    <n v="2023"/>
    <n v="373"/>
  </r>
  <r>
    <x v="0"/>
    <x v="3"/>
    <x v="8"/>
    <x v="33"/>
    <x v="18"/>
    <x v="0"/>
    <n v="2022"/>
    <n v="2"/>
  </r>
  <r>
    <x v="1"/>
    <x v="3"/>
    <x v="8"/>
    <x v="33"/>
    <x v="18"/>
    <x v="0"/>
    <n v="2022"/>
    <n v="2"/>
  </r>
  <r>
    <x v="2"/>
    <x v="3"/>
    <x v="8"/>
    <x v="33"/>
    <x v="18"/>
    <x v="0"/>
    <n v="2022"/>
    <n v="4"/>
  </r>
  <r>
    <x v="3"/>
    <x v="3"/>
    <x v="8"/>
    <x v="33"/>
    <x v="18"/>
    <x v="0"/>
    <n v="2022"/>
    <n v="6"/>
  </r>
  <r>
    <x v="4"/>
    <x v="3"/>
    <x v="8"/>
    <x v="33"/>
    <x v="18"/>
    <x v="0"/>
    <n v="2022"/>
    <n v="1"/>
  </r>
  <r>
    <x v="5"/>
    <x v="3"/>
    <x v="8"/>
    <x v="33"/>
    <x v="18"/>
    <x v="0"/>
    <n v="2022"/>
    <n v="3"/>
  </r>
  <r>
    <x v="6"/>
    <x v="3"/>
    <x v="8"/>
    <x v="33"/>
    <x v="18"/>
    <x v="0"/>
    <n v="2022"/>
    <n v="1"/>
  </r>
  <r>
    <x v="7"/>
    <x v="3"/>
    <x v="8"/>
    <x v="33"/>
    <x v="18"/>
    <x v="0"/>
    <n v="2022"/>
    <n v="2"/>
  </r>
  <r>
    <x v="8"/>
    <x v="3"/>
    <x v="8"/>
    <x v="33"/>
    <x v="18"/>
    <x v="0"/>
    <n v="2022"/>
    <n v="3"/>
  </r>
  <r>
    <x v="9"/>
    <x v="3"/>
    <x v="8"/>
    <x v="33"/>
    <x v="18"/>
    <x v="0"/>
    <n v="2022"/>
    <n v="2"/>
  </r>
  <r>
    <x v="10"/>
    <x v="3"/>
    <x v="8"/>
    <x v="33"/>
    <x v="18"/>
    <x v="0"/>
    <n v="2022"/>
    <n v="3"/>
  </r>
  <r>
    <x v="11"/>
    <x v="3"/>
    <x v="8"/>
    <x v="33"/>
    <x v="18"/>
    <x v="0"/>
    <n v="2022"/>
    <n v="3"/>
  </r>
  <r>
    <x v="12"/>
    <x v="3"/>
    <x v="8"/>
    <x v="33"/>
    <x v="18"/>
    <x v="0"/>
    <n v="2023"/>
    <n v="2"/>
  </r>
  <r>
    <x v="13"/>
    <x v="3"/>
    <x v="8"/>
    <x v="33"/>
    <x v="18"/>
    <x v="0"/>
    <n v="2023"/>
    <n v="1"/>
  </r>
  <r>
    <x v="14"/>
    <x v="3"/>
    <x v="8"/>
    <x v="33"/>
    <x v="18"/>
    <x v="0"/>
    <n v="2023"/>
    <n v="3"/>
  </r>
  <r>
    <x v="15"/>
    <x v="3"/>
    <x v="8"/>
    <x v="33"/>
    <x v="18"/>
    <x v="0"/>
    <n v="2023"/>
    <n v="3"/>
  </r>
  <r>
    <x v="16"/>
    <x v="3"/>
    <x v="8"/>
    <x v="33"/>
    <x v="18"/>
    <x v="0"/>
    <n v="2023"/>
    <n v="1"/>
  </r>
  <r>
    <x v="17"/>
    <x v="3"/>
    <x v="8"/>
    <x v="33"/>
    <x v="18"/>
    <x v="0"/>
    <n v="2023"/>
    <n v="2"/>
  </r>
  <r>
    <x v="0"/>
    <x v="3"/>
    <x v="8"/>
    <x v="34"/>
    <x v="0"/>
    <x v="0"/>
    <n v="2022"/>
    <n v="324"/>
  </r>
  <r>
    <x v="1"/>
    <x v="3"/>
    <x v="8"/>
    <x v="34"/>
    <x v="0"/>
    <x v="0"/>
    <n v="2022"/>
    <n v="305"/>
  </r>
  <r>
    <x v="2"/>
    <x v="3"/>
    <x v="8"/>
    <x v="34"/>
    <x v="0"/>
    <x v="0"/>
    <n v="2022"/>
    <n v="360"/>
  </r>
  <r>
    <x v="3"/>
    <x v="3"/>
    <x v="8"/>
    <x v="34"/>
    <x v="0"/>
    <x v="0"/>
    <n v="2022"/>
    <n v="349"/>
  </r>
  <r>
    <x v="4"/>
    <x v="3"/>
    <x v="8"/>
    <x v="34"/>
    <x v="0"/>
    <x v="0"/>
    <n v="2022"/>
    <n v="499"/>
  </r>
  <r>
    <x v="5"/>
    <x v="3"/>
    <x v="8"/>
    <x v="34"/>
    <x v="0"/>
    <x v="0"/>
    <n v="2022"/>
    <n v="451"/>
  </r>
  <r>
    <x v="6"/>
    <x v="3"/>
    <x v="8"/>
    <x v="34"/>
    <x v="0"/>
    <x v="0"/>
    <n v="2022"/>
    <n v="409"/>
  </r>
  <r>
    <x v="7"/>
    <x v="3"/>
    <x v="8"/>
    <x v="34"/>
    <x v="0"/>
    <x v="0"/>
    <n v="2022"/>
    <n v="418"/>
  </r>
  <r>
    <x v="8"/>
    <x v="3"/>
    <x v="8"/>
    <x v="34"/>
    <x v="0"/>
    <x v="0"/>
    <n v="2022"/>
    <n v="473"/>
  </r>
  <r>
    <x v="9"/>
    <x v="3"/>
    <x v="8"/>
    <x v="34"/>
    <x v="0"/>
    <x v="0"/>
    <n v="2022"/>
    <n v="441"/>
  </r>
  <r>
    <x v="10"/>
    <x v="3"/>
    <x v="8"/>
    <x v="34"/>
    <x v="0"/>
    <x v="0"/>
    <n v="2022"/>
    <n v="515"/>
  </r>
  <r>
    <x v="11"/>
    <x v="3"/>
    <x v="8"/>
    <x v="34"/>
    <x v="0"/>
    <x v="0"/>
    <n v="2022"/>
    <n v="498"/>
  </r>
  <r>
    <x v="12"/>
    <x v="3"/>
    <x v="8"/>
    <x v="34"/>
    <x v="0"/>
    <x v="0"/>
    <n v="2023"/>
    <n v="618"/>
  </r>
  <r>
    <x v="13"/>
    <x v="3"/>
    <x v="8"/>
    <x v="34"/>
    <x v="0"/>
    <x v="0"/>
    <n v="2023"/>
    <n v="512"/>
  </r>
  <r>
    <x v="14"/>
    <x v="3"/>
    <x v="8"/>
    <x v="34"/>
    <x v="0"/>
    <x v="0"/>
    <n v="2023"/>
    <n v="542"/>
  </r>
  <r>
    <x v="15"/>
    <x v="3"/>
    <x v="8"/>
    <x v="34"/>
    <x v="0"/>
    <x v="0"/>
    <n v="2023"/>
    <n v="527"/>
  </r>
  <r>
    <x v="16"/>
    <x v="3"/>
    <x v="8"/>
    <x v="34"/>
    <x v="0"/>
    <x v="0"/>
    <n v="2023"/>
    <n v="504"/>
  </r>
  <r>
    <x v="17"/>
    <x v="3"/>
    <x v="8"/>
    <x v="34"/>
    <x v="0"/>
    <x v="0"/>
    <n v="2023"/>
    <n v="313"/>
  </r>
  <r>
    <x v="18"/>
    <x v="3"/>
    <x v="8"/>
    <x v="34"/>
    <x v="0"/>
    <x v="0"/>
    <n v="2023"/>
    <n v="65"/>
  </r>
  <r>
    <x v="0"/>
    <x v="3"/>
    <x v="8"/>
    <x v="35"/>
    <x v="0"/>
    <x v="0"/>
    <n v="2022"/>
    <n v="762"/>
  </r>
  <r>
    <x v="1"/>
    <x v="3"/>
    <x v="8"/>
    <x v="35"/>
    <x v="0"/>
    <x v="0"/>
    <n v="2022"/>
    <n v="539"/>
  </r>
  <r>
    <x v="2"/>
    <x v="3"/>
    <x v="8"/>
    <x v="35"/>
    <x v="0"/>
    <x v="0"/>
    <n v="2022"/>
    <n v="658"/>
  </r>
  <r>
    <x v="3"/>
    <x v="3"/>
    <x v="8"/>
    <x v="35"/>
    <x v="0"/>
    <x v="0"/>
    <n v="2022"/>
    <n v="624"/>
  </r>
  <r>
    <x v="4"/>
    <x v="3"/>
    <x v="8"/>
    <x v="35"/>
    <x v="0"/>
    <x v="0"/>
    <n v="2022"/>
    <n v="799"/>
  </r>
  <r>
    <x v="5"/>
    <x v="3"/>
    <x v="8"/>
    <x v="35"/>
    <x v="0"/>
    <x v="0"/>
    <n v="2022"/>
    <n v="764"/>
  </r>
  <r>
    <x v="6"/>
    <x v="3"/>
    <x v="8"/>
    <x v="35"/>
    <x v="0"/>
    <x v="0"/>
    <n v="2022"/>
    <n v="845"/>
  </r>
  <r>
    <x v="7"/>
    <x v="3"/>
    <x v="8"/>
    <x v="35"/>
    <x v="0"/>
    <x v="0"/>
    <n v="2022"/>
    <n v="852"/>
  </r>
  <r>
    <x v="8"/>
    <x v="3"/>
    <x v="8"/>
    <x v="35"/>
    <x v="0"/>
    <x v="0"/>
    <n v="2022"/>
    <n v="787"/>
  </r>
  <r>
    <x v="9"/>
    <x v="3"/>
    <x v="8"/>
    <x v="35"/>
    <x v="0"/>
    <x v="0"/>
    <n v="2022"/>
    <n v="840"/>
  </r>
  <r>
    <x v="10"/>
    <x v="3"/>
    <x v="8"/>
    <x v="35"/>
    <x v="0"/>
    <x v="0"/>
    <n v="2022"/>
    <n v="914"/>
  </r>
  <r>
    <x v="11"/>
    <x v="3"/>
    <x v="8"/>
    <x v="35"/>
    <x v="0"/>
    <x v="0"/>
    <n v="2022"/>
    <n v="833"/>
  </r>
  <r>
    <x v="12"/>
    <x v="3"/>
    <x v="8"/>
    <x v="35"/>
    <x v="0"/>
    <x v="0"/>
    <n v="2023"/>
    <n v="1299"/>
  </r>
  <r>
    <x v="13"/>
    <x v="3"/>
    <x v="8"/>
    <x v="35"/>
    <x v="0"/>
    <x v="0"/>
    <n v="2023"/>
    <n v="1103"/>
  </r>
  <r>
    <x v="14"/>
    <x v="3"/>
    <x v="8"/>
    <x v="35"/>
    <x v="0"/>
    <x v="0"/>
    <n v="2023"/>
    <n v="1138"/>
  </r>
  <r>
    <x v="15"/>
    <x v="3"/>
    <x v="8"/>
    <x v="35"/>
    <x v="0"/>
    <x v="0"/>
    <n v="2023"/>
    <n v="1134"/>
  </r>
  <r>
    <x v="16"/>
    <x v="3"/>
    <x v="8"/>
    <x v="35"/>
    <x v="0"/>
    <x v="0"/>
    <n v="2023"/>
    <n v="1072"/>
  </r>
  <r>
    <x v="17"/>
    <x v="3"/>
    <x v="8"/>
    <x v="35"/>
    <x v="0"/>
    <x v="0"/>
    <n v="2023"/>
    <n v="649"/>
  </r>
  <r>
    <x v="18"/>
    <x v="3"/>
    <x v="8"/>
    <x v="35"/>
    <x v="0"/>
    <x v="0"/>
    <n v="2023"/>
    <n v="135"/>
  </r>
  <r>
    <x v="0"/>
    <x v="3"/>
    <x v="8"/>
    <x v="36"/>
    <x v="14"/>
    <x v="0"/>
    <n v="2022"/>
    <n v="1146"/>
  </r>
  <r>
    <x v="1"/>
    <x v="3"/>
    <x v="8"/>
    <x v="36"/>
    <x v="14"/>
    <x v="0"/>
    <n v="2022"/>
    <n v="1002"/>
  </r>
  <r>
    <x v="2"/>
    <x v="3"/>
    <x v="8"/>
    <x v="36"/>
    <x v="14"/>
    <x v="0"/>
    <n v="2022"/>
    <n v="1306"/>
  </r>
  <r>
    <x v="3"/>
    <x v="3"/>
    <x v="8"/>
    <x v="36"/>
    <x v="14"/>
    <x v="0"/>
    <n v="2022"/>
    <n v="1193"/>
  </r>
  <r>
    <x v="4"/>
    <x v="3"/>
    <x v="8"/>
    <x v="36"/>
    <x v="14"/>
    <x v="0"/>
    <n v="2022"/>
    <n v="1368"/>
  </r>
  <r>
    <x v="5"/>
    <x v="3"/>
    <x v="8"/>
    <x v="36"/>
    <x v="14"/>
    <x v="0"/>
    <n v="2022"/>
    <n v="1202"/>
  </r>
  <r>
    <x v="6"/>
    <x v="3"/>
    <x v="8"/>
    <x v="36"/>
    <x v="14"/>
    <x v="0"/>
    <n v="2022"/>
    <n v="1181"/>
  </r>
  <r>
    <x v="7"/>
    <x v="3"/>
    <x v="8"/>
    <x v="36"/>
    <x v="14"/>
    <x v="0"/>
    <n v="2022"/>
    <n v="1258"/>
  </r>
  <r>
    <x v="8"/>
    <x v="3"/>
    <x v="8"/>
    <x v="36"/>
    <x v="14"/>
    <x v="0"/>
    <n v="2022"/>
    <n v="1155"/>
  </r>
  <r>
    <x v="9"/>
    <x v="3"/>
    <x v="8"/>
    <x v="36"/>
    <x v="14"/>
    <x v="0"/>
    <n v="2022"/>
    <n v="1122"/>
  </r>
  <r>
    <x v="10"/>
    <x v="3"/>
    <x v="8"/>
    <x v="36"/>
    <x v="14"/>
    <x v="0"/>
    <n v="2022"/>
    <n v="1070"/>
  </r>
  <r>
    <x v="11"/>
    <x v="3"/>
    <x v="8"/>
    <x v="36"/>
    <x v="14"/>
    <x v="0"/>
    <n v="2022"/>
    <n v="1121"/>
  </r>
  <r>
    <x v="12"/>
    <x v="3"/>
    <x v="8"/>
    <x v="36"/>
    <x v="14"/>
    <x v="0"/>
    <n v="2023"/>
    <n v="1124"/>
  </r>
  <r>
    <x v="13"/>
    <x v="3"/>
    <x v="8"/>
    <x v="36"/>
    <x v="14"/>
    <x v="0"/>
    <n v="2023"/>
    <n v="1058"/>
  </r>
  <r>
    <x v="14"/>
    <x v="3"/>
    <x v="8"/>
    <x v="36"/>
    <x v="14"/>
    <x v="0"/>
    <n v="2023"/>
    <n v="1130"/>
  </r>
  <r>
    <x v="15"/>
    <x v="3"/>
    <x v="8"/>
    <x v="36"/>
    <x v="14"/>
    <x v="0"/>
    <n v="2023"/>
    <n v="1153"/>
  </r>
  <r>
    <x v="16"/>
    <x v="3"/>
    <x v="8"/>
    <x v="36"/>
    <x v="14"/>
    <x v="0"/>
    <n v="2023"/>
    <n v="1005"/>
  </r>
  <r>
    <x v="17"/>
    <x v="3"/>
    <x v="8"/>
    <x v="36"/>
    <x v="14"/>
    <x v="0"/>
    <n v="2023"/>
    <n v="513"/>
  </r>
  <r>
    <x v="18"/>
    <x v="3"/>
    <x v="8"/>
    <x v="36"/>
    <x v="14"/>
    <x v="0"/>
    <n v="2023"/>
    <n v="182"/>
  </r>
  <r>
    <x v="0"/>
    <x v="3"/>
    <x v="8"/>
    <x v="168"/>
    <x v="13"/>
    <x v="0"/>
    <n v="2022"/>
    <n v="1"/>
  </r>
  <r>
    <x v="2"/>
    <x v="3"/>
    <x v="8"/>
    <x v="168"/>
    <x v="13"/>
    <x v="0"/>
    <n v="2022"/>
    <n v="3"/>
  </r>
  <r>
    <x v="3"/>
    <x v="3"/>
    <x v="8"/>
    <x v="168"/>
    <x v="13"/>
    <x v="0"/>
    <n v="2022"/>
    <n v="2"/>
  </r>
  <r>
    <x v="4"/>
    <x v="3"/>
    <x v="8"/>
    <x v="168"/>
    <x v="13"/>
    <x v="0"/>
    <n v="2022"/>
    <n v="2"/>
  </r>
  <r>
    <x v="5"/>
    <x v="3"/>
    <x v="8"/>
    <x v="168"/>
    <x v="13"/>
    <x v="0"/>
    <n v="2022"/>
    <n v="1"/>
  </r>
  <r>
    <x v="6"/>
    <x v="3"/>
    <x v="8"/>
    <x v="168"/>
    <x v="13"/>
    <x v="0"/>
    <n v="2022"/>
    <n v="3"/>
  </r>
  <r>
    <x v="8"/>
    <x v="3"/>
    <x v="8"/>
    <x v="168"/>
    <x v="13"/>
    <x v="0"/>
    <n v="2022"/>
    <n v="2"/>
  </r>
  <r>
    <x v="10"/>
    <x v="3"/>
    <x v="8"/>
    <x v="168"/>
    <x v="13"/>
    <x v="0"/>
    <n v="2022"/>
    <n v="3"/>
  </r>
  <r>
    <x v="12"/>
    <x v="3"/>
    <x v="8"/>
    <x v="168"/>
    <x v="13"/>
    <x v="0"/>
    <n v="2023"/>
    <n v="2"/>
  </r>
  <r>
    <x v="13"/>
    <x v="3"/>
    <x v="8"/>
    <x v="168"/>
    <x v="13"/>
    <x v="0"/>
    <n v="2023"/>
    <n v="1"/>
  </r>
  <r>
    <x v="0"/>
    <x v="3"/>
    <x v="8"/>
    <x v="169"/>
    <x v="18"/>
    <x v="0"/>
    <n v="2022"/>
    <n v="1"/>
  </r>
  <r>
    <x v="3"/>
    <x v="3"/>
    <x v="8"/>
    <x v="169"/>
    <x v="18"/>
    <x v="0"/>
    <n v="2022"/>
    <n v="3"/>
  </r>
  <r>
    <x v="5"/>
    <x v="3"/>
    <x v="8"/>
    <x v="169"/>
    <x v="18"/>
    <x v="0"/>
    <n v="2022"/>
    <n v="1"/>
  </r>
  <r>
    <x v="6"/>
    <x v="3"/>
    <x v="8"/>
    <x v="169"/>
    <x v="18"/>
    <x v="0"/>
    <n v="2022"/>
    <n v="5"/>
  </r>
  <r>
    <x v="7"/>
    <x v="3"/>
    <x v="8"/>
    <x v="169"/>
    <x v="18"/>
    <x v="0"/>
    <n v="2022"/>
    <n v="1"/>
  </r>
  <r>
    <x v="9"/>
    <x v="3"/>
    <x v="8"/>
    <x v="169"/>
    <x v="18"/>
    <x v="0"/>
    <n v="2022"/>
    <n v="1"/>
  </r>
  <r>
    <x v="11"/>
    <x v="3"/>
    <x v="8"/>
    <x v="169"/>
    <x v="18"/>
    <x v="0"/>
    <n v="2022"/>
    <n v="2"/>
  </r>
  <r>
    <x v="13"/>
    <x v="3"/>
    <x v="8"/>
    <x v="169"/>
    <x v="18"/>
    <x v="0"/>
    <n v="2023"/>
    <n v="2"/>
  </r>
  <r>
    <x v="14"/>
    <x v="3"/>
    <x v="8"/>
    <x v="169"/>
    <x v="18"/>
    <x v="0"/>
    <n v="2023"/>
    <n v="1"/>
  </r>
  <r>
    <x v="15"/>
    <x v="3"/>
    <x v="8"/>
    <x v="169"/>
    <x v="18"/>
    <x v="0"/>
    <n v="2023"/>
    <n v="2"/>
  </r>
  <r>
    <x v="16"/>
    <x v="3"/>
    <x v="8"/>
    <x v="169"/>
    <x v="18"/>
    <x v="0"/>
    <n v="2023"/>
    <n v="1"/>
  </r>
  <r>
    <x v="17"/>
    <x v="3"/>
    <x v="8"/>
    <x v="169"/>
    <x v="18"/>
    <x v="0"/>
    <n v="2023"/>
    <n v="2"/>
  </r>
  <r>
    <x v="0"/>
    <x v="3"/>
    <x v="9"/>
    <x v="37"/>
    <x v="19"/>
    <x v="0"/>
    <n v="2022"/>
    <n v="106"/>
  </r>
  <r>
    <x v="1"/>
    <x v="3"/>
    <x v="9"/>
    <x v="37"/>
    <x v="19"/>
    <x v="0"/>
    <n v="2022"/>
    <n v="120"/>
  </r>
  <r>
    <x v="2"/>
    <x v="3"/>
    <x v="9"/>
    <x v="37"/>
    <x v="19"/>
    <x v="0"/>
    <n v="2022"/>
    <n v="134"/>
  </r>
  <r>
    <x v="3"/>
    <x v="3"/>
    <x v="9"/>
    <x v="37"/>
    <x v="19"/>
    <x v="0"/>
    <n v="2022"/>
    <n v="111"/>
  </r>
  <r>
    <x v="4"/>
    <x v="3"/>
    <x v="9"/>
    <x v="37"/>
    <x v="19"/>
    <x v="0"/>
    <n v="2022"/>
    <n v="138"/>
  </r>
  <r>
    <x v="5"/>
    <x v="3"/>
    <x v="9"/>
    <x v="37"/>
    <x v="19"/>
    <x v="0"/>
    <n v="2022"/>
    <n v="125"/>
  </r>
  <r>
    <x v="6"/>
    <x v="3"/>
    <x v="9"/>
    <x v="37"/>
    <x v="19"/>
    <x v="0"/>
    <n v="2022"/>
    <n v="107"/>
  </r>
  <r>
    <x v="7"/>
    <x v="3"/>
    <x v="9"/>
    <x v="37"/>
    <x v="19"/>
    <x v="0"/>
    <n v="2022"/>
    <n v="92"/>
  </r>
  <r>
    <x v="8"/>
    <x v="3"/>
    <x v="9"/>
    <x v="37"/>
    <x v="19"/>
    <x v="0"/>
    <n v="2022"/>
    <n v="92"/>
  </r>
  <r>
    <x v="9"/>
    <x v="3"/>
    <x v="9"/>
    <x v="37"/>
    <x v="19"/>
    <x v="0"/>
    <n v="2022"/>
    <n v="95"/>
  </r>
  <r>
    <x v="10"/>
    <x v="3"/>
    <x v="9"/>
    <x v="37"/>
    <x v="19"/>
    <x v="0"/>
    <n v="2022"/>
    <n v="115"/>
  </r>
  <r>
    <x v="11"/>
    <x v="3"/>
    <x v="9"/>
    <x v="37"/>
    <x v="19"/>
    <x v="0"/>
    <n v="2022"/>
    <n v="121"/>
  </r>
  <r>
    <x v="12"/>
    <x v="3"/>
    <x v="9"/>
    <x v="37"/>
    <x v="19"/>
    <x v="0"/>
    <n v="2023"/>
    <n v="183"/>
  </r>
  <r>
    <x v="13"/>
    <x v="3"/>
    <x v="9"/>
    <x v="37"/>
    <x v="19"/>
    <x v="0"/>
    <n v="2023"/>
    <n v="185"/>
  </r>
  <r>
    <x v="14"/>
    <x v="3"/>
    <x v="9"/>
    <x v="37"/>
    <x v="19"/>
    <x v="0"/>
    <n v="2023"/>
    <n v="181"/>
  </r>
  <r>
    <x v="15"/>
    <x v="3"/>
    <x v="9"/>
    <x v="37"/>
    <x v="19"/>
    <x v="0"/>
    <n v="2023"/>
    <n v="174"/>
  </r>
  <r>
    <x v="16"/>
    <x v="3"/>
    <x v="9"/>
    <x v="37"/>
    <x v="19"/>
    <x v="0"/>
    <n v="2023"/>
    <n v="185"/>
  </r>
  <r>
    <x v="17"/>
    <x v="3"/>
    <x v="9"/>
    <x v="37"/>
    <x v="19"/>
    <x v="0"/>
    <n v="2023"/>
    <n v="111"/>
  </r>
  <r>
    <x v="18"/>
    <x v="3"/>
    <x v="9"/>
    <x v="37"/>
    <x v="19"/>
    <x v="0"/>
    <n v="2023"/>
    <n v="51"/>
  </r>
  <r>
    <x v="0"/>
    <x v="3"/>
    <x v="9"/>
    <x v="38"/>
    <x v="9"/>
    <x v="0"/>
    <n v="2022"/>
    <n v="636"/>
  </r>
  <r>
    <x v="1"/>
    <x v="3"/>
    <x v="9"/>
    <x v="38"/>
    <x v="9"/>
    <x v="0"/>
    <n v="2022"/>
    <n v="425"/>
  </r>
  <r>
    <x v="2"/>
    <x v="3"/>
    <x v="9"/>
    <x v="38"/>
    <x v="9"/>
    <x v="0"/>
    <n v="2022"/>
    <n v="489"/>
  </r>
  <r>
    <x v="3"/>
    <x v="3"/>
    <x v="9"/>
    <x v="38"/>
    <x v="9"/>
    <x v="0"/>
    <n v="2022"/>
    <n v="571"/>
  </r>
  <r>
    <x v="4"/>
    <x v="3"/>
    <x v="9"/>
    <x v="38"/>
    <x v="9"/>
    <x v="0"/>
    <n v="2022"/>
    <n v="602"/>
  </r>
  <r>
    <x v="5"/>
    <x v="3"/>
    <x v="9"/>
    <x v="38"/>
    <x v="9"/>
    <x v="0"/>
    <n v="2022"/>
    <n v="536"/>
  </r>
  <r>
    <x v="6"/>
    <x v="3"/>
    <x v="9"/>
    <x v="38"/>
    <x v="9"/>
    <x v="0"/>
    <n v="2022"/>
    <n v="564"/>
  </r>
  <r>
    <x v="7"/>
    <x v="3"/>
    <x v="9"/>
    <x v="38"/>
    <x v="9"/>
    <x v="0"/>
    <n v="2022"/>
    <n v="496"/>
  </r>
  <r>
    <x v="8"/>
    <x v="3"/>
    <x v="9"/>
    <x v="38"/>
    <x v="9"/>
    <x v="0"/>
    <n v="2022"/>
    <n v="469"/>
  </r>
  <r>
    <x v="9"/>
    <x v="3"/>
    <x v="9"/>
    <x v="38"/>
    <x v="9"/>
    <x v="0"/>
    <n v="2022"/>
    <n v="548"/>
  </r>
  <r>
    <x v="10"/>
    <x v="3"/>
    <x v="9"/>
    <x v="38"/>
    <x v="9"/>
    <x v="0"/>
    <n v="2022"/>
    <n v="575"/>
  </r>
  <r>
    <x v="11"/>
    <x v="3"/>
    <x v="9"/>
    <x v="38"/>
    <x v="9"/>
    <x v="0"/>
    <n v="2022"/>
    <n v="535"/>
  </r>
  <r>
    <x v="12"/>
    <x v="3"/>
    <x v="9"/>
    <x v="38"/>
    <x v="9"/>
    <x v="0"/>
    <n v="2023"/>
    <n v="671"/>
  </r>
  <r>
    <x v="13"/>
    <x v="3"/>
    <x v="9"/>
    <x v="38"/>
    <x v="9"/>
    <x v="0"/>
    <n v="2023"/>
    <n v="717"/>
  </r>
  <r>
    <x v="14"/>
    <x v="3"/>
    <x v="9"/>
    <x v="38"/>
    <x v="9"/>
    <x v="0"/>
    <n v="2023"/>
    <n v="764"/>
  </r>
  <r>
    <x v="15"/>
    <x v="3"/>
    <x v="9"/>
    <x v="38"/>
    <x v="9"/>
    <x v="0"/>
    <n v="2023"/>
    <n v="751"/>
  </r>
  <r>
    <x v="16"/>
    <x v="3"/>
    <x v="9"/>
    <x v="38"/>
    <x v="9"/>
    <x v="0"/>
    <n v="2023"/>
    <n v="669"/>
  </r>
  <r>
    <x v="17"/>
    <x v="3"/>
    <x v="9"/>
    <x v="38"/>
    <x v="9"/>
    <x v="0"/>
    <n v="2023"/>
    <n v="498"/>
  </r>
  <r>
    <x v="18"/>
    <x v="3"/>
    <x v="9"/>
    <x v="38"/>
    <x v="9"/>
    <x v="0"/>
    <n v="2023"/>
    <n v="299"/>
  </r>
  <r>
    <x v="0"/>
    <x v="3"/>
    <x v="9"/>
    <x v="39"/>
    <x v="19"/>
    <x v="0"/>
    <n v="2022"/>
    <n v="180"/>
  </r>
  <r>
    <x v="1"/>
    <x v="3"/>
    <x v="9"/>
    <x v="39"/>
    <x v="19"/>
    <x v="0"/>
    <n v="2022"/>
    <n v="192"/>
  </r>
  <r>
    <x v="2"/>
    <x v="3"/>
    <x v="9"/>
    <x v="39"/>
    <x v="19"/>
    <x v="0"/>
    <n v="2022"/>
    <n v="181"/>
  </r>
  <r>
    <x v="3"/>
    <x v="3"/>
    <x v="9"/>
    <x v="39"/>
    <x v="19"/>
    <x v="0"/>
    <n v="2022"/>
    <n v="169"/>
  </r>
  <r>
    <x v="4"/>
    <x v="3"/>
    <x v="9"/>
    <x v="39"/>
    <x v="19"/>
    <x v="0"/>
    <n v="2022"/>
    <n v="168"/>
  </r>
  <r>
    <x v="5"/>
    <x v="3"/>
    <x v="9"/>
    <x v="39"/>
    <x v="19"/>
    <x v="0"/>
    <n v="2022"/>
    <n v="135"/>
  </r>
  <r>
    <x v="6"/>
    <x v="3"/>
    <x v="9"/>
    <x v="39"/>
    <x v="19"/>
    <x v="0"/>
    <n v="2022"/>
    <n v="185"/>
  </r>
  <r>
    <x v="7"/>
    <x v="3"/>
    <x v="9"/>
    <x v="39"/>
    <x v="19"/>
    <x v="0"/>
    <n v="2022"/>
    <n v="136"/>
  </r>
  <r>
    <x v="8"/>
    <x v="3"/>
    <x v="9"/>
    <x v="39"/>
    <x v="19"/>
    <x v="0"/>
    <n v="2022"/>
    <n v="124"/>
  </r>
  <r>
    <x v="9"/>
    <x v="3"/>
    <x v="9"/>
    <x v="39"/>
    <x v="19"/>
    <x v="0"/>
    <n v="2022"/>
    <n v="142"/>
  </r>
  <r>
    <x v="10"/>
    <x v="3"/>
    <x v="9"/>
    <x v="39"/>
    <x v="19"/>
    <x v="0"/>
    <n v="2022"/>
    <n v="160"/>
  </r>
  <r>
    <x v="11"/>
    <x v="3"/>
    <x v="9"/>
    <x v="39"/>
    <x v="19"/>
    <x v="0"/>
    <n v="2022"/>
    <n v="117"/>
  </r>
  <r>
    <x v="12"/>
    <x v="3"/>
    <x v="9"/>
    <x v="39"/>
    <x v="19"/>
    <x v="0"/>
    <n v="2023"/>
    <n v="153"/>
  </r>
  <r>
    <x v="13"/>
    <x v="3"/>
    <x v="9"/>
    <x v="39"/>
    <x v="19"/>
    <x v="0"/>
    <n v="2023"/>
    <n v="180"/>
  </r>
  <r>
    <x v="14"/>
    <x v="3"/>
    <x v="9"/>
    <x v="39"/>
    <x v="19"/>
    <x v="0"/>
    <n v="2023"/>
    <n v="197"/>
  </r>
  <r>
    <x v="15"/>
    <x v="3"/>
    <x v="9"/>
    <x v="39"/>
    <x v="19"/>
    <x v="0"/>
    <n v="2023"/>
    <n v="151"/>
  </r>
  <r>
    <x v="16"/>
    <x v="3"/>
    <x v="9"/>
    <x v="39"/>
    <x v="19"/>
    <x v="0"/>
    <n v="2023"/>
    <n v="152"/>
  </r>
  <r>
    <x v="17"/>
    <x v="3"/>
    <x v="9"/>
    <x v="39"/>
    <x v="19"/>
    <x v="0"/>
    <n v="2023"/>
    <n v="119"/>
  </r>
  <r>
    <x v="18"/>
    <x v="3"/>
    <x v="9"/>
    <x v="39"/>
    <x v="19"/>
    <x v="0"/>
    <n v="2023"/>
    <n v="35"/>
  </r>
  <r>
    <x v="0"/>
    <x v="3"/>
    <x v="10"/>
    <x v="40"/>
    <x v="13"/>
    <x v="0"/>
    <n v="2022"/>
    <n v="46"/>
  </r>
  <r>
    <x v="1"/>
    <x v="3"/>
    <x v="10"/>
    <x v="40"/>
    <x v="13"/>
    <x v="0"/>
    <n v="2022"/>
    <n v="40"/>
  </r>
  <r>
    <x v="2"/>
    <x v="3"/>
    <x v="10"/>
    <x v="40"/>
    <x v="13"/>
    <x v="0"/>
    <n v="2022"/>
    <n v="44"/>
  </r>
  <r>
    <x v="3"/>
    <x v="3"/>
    <x v="10"/>
    <x v="40"/>
    <x v="13"/>
    <x v="0"/>
    <n v="2022"/>
    <n v="42"/>
  </r>
  <r>
    <x v="4"/>
    <x v="3"/>
    <x v="10"/>
    <x v="40"/>
    <x v="13"/>
    <x v="0"/>
    <n v="2022"/>
    <n v="42"/>
  </r>
  <r>
    <x v="5"/>
    <x v="3"/>
    <x v="10"/>
    <x v="40"/>
    <x v="13"/>
    <x v="0"/>
    <n v="2022"/>
    <n v="42"/>
  </r>
  <r>
    <x v="6"/>
    <x v="3"/>
    <x v="10"/>
    <x v="40"/>
    <x v="13"/>
    <x v="0"/>
    <n v="2022"/>
    <n v="53"/>
  </r>
  <r>
    <x v="7"/>
    <x v="3"/>
    <x v="10"/>
    <x v="40"/>
    <x v="13"/>
    <x v="0"/>
    <n v="2022"/>
    <n v="48"/>
  </r>
  <r>
    <x v="8"/>
    <x v="3"/>
    <x v="10"/>
    <x v="40"/>
    <x v="13"/>
    <x v="0"/>
    <n v="2022"/>
    <n v="51"/>
  </r>
  <r>
    <x v="9"/>
    <x v="3"/>
    <x v="10"/>
    <x v="40"/>
    <x v="13"/>
    <x v="0"/>
    <n v="2022"/>
    <n v="54"/>
  </r>
  <r>
    <x v="10"/>
    <x v="3"/>
    <x v="10"/>
    <x v="40"/>
    <x v="13"/>
    <x v="0"/>
    <n v="2022"/>
    <n v="51"/>
  </r>
  <r>
    <x v="11"/>
    <x v="3"/>
    <x v="10"/>
    <x v="40"/>
    <x v="13"/>
    <x v="0"/>
    <n v="2022"/>
    <n v="41"/>
  </r>
  <r>
    <x v="12"/>
    <x v="3"/>
    <x v="10"/>
    <x v="40"/>
    <x v="13"/>
    <x v="0"/>
    <n v="2023"/>
    <n v="45"/>
  </r>
  <r>
    <x v="13"/>
    <x v="3"/>
    <x v="10"/>
    <x v="40"/>
    <x v="13"/>
    <x v="0"/>
    <n v="2023"/>
    <n v="42"/>
  </r>
  <r>
    <x v="14"/>
    <x v="3"/>
    <x v="10"/>
    <x v="40"/>
    <x v="13"/>
    <x v="0"/>
    <n v="2023"/>
    <n v="33"/>
  </r>
  <r>
    <x v="15"/>
    <x v="3"/>
    <x v="10"/>
    <x v="40"/>
    <x v="13"/>
    <x v="0"/>
    <n v="2023"/>
    <n v="20"/>
  </r>
  <r>
    <x v="16"/>
    <x v="3"/>
    <x v="10"/>
    <x v="40"/>
    <x v="13"/>
    <x v="0"/>
    <n v="2023"/>
    <n v="18"/>
  </r>
  <r>
    <x v="17"/>
    <x v="3"/>
    <x v="10"/>
    <x v="40"/>
    <x v="13"/>
    <x v="0"/>
    <n v="2023"/>
    <n v="5"/>
  </r>
  <r>
    <x v="0"/>
    <x v="3"/>
    <x v="11"/>
    <x v="41"/>
    <x v="10"/>
    <x v="0"/>
    <n v="2022"/>
    <n v="699"/>
  </r>
  <r>
    <x v="1"/>
    <x v="3"/>
    <x v="11"/>
    <x v="41"/>
    <x v="10"/>
    <x v="0"/>
    <n v="2022"/>
    <n v="662"/>
  </r>
  <r>
    <x v="2"/>
    <x v="3"/>
    <x v="11"/>
    <x v="41"/>
    <x v="10"/>
    <x v="0"/>
    <n v="2022"/>
    <n v="763"/>
  </r>
  <r>
    <x v="3"/>
    <x v="3"/>
    <x v="11"/>
    <x v="41"/>
    <x v="10"/>
    <x v="0"/>
    <n v="2022"/>
    <n v="866"/>
  </r>
  <r>
    <x v="4"/>
    <x v="3"/>
    <x v="11"/>
    <x v="41"/>
    <x v="10"/>
    <x v="0"/>
    <n v="2022"/>
    <n v="961"/>
  </r>
  <r>
    <x v="5"/>
    <x v="3"/>
    <x v="11"/>
    <x v="41"/>
    <x v="10"/>
    <x v="0"/>
    <n v="2022"/>
    <n v="794"/>
  </r>
  <r>
    <x v="6"/>
    <x v="3"/>
    <x v="11"/>
    <x v="41"/>
    <x v="10"/>
    <x v="0"/>
    <n v="2022"/>
    <n v="756"/>
  </r>
  <r>
    <x v="7"/>
    <x v="3"/>
    <x v="11"/>
    <x v="41"/>
    <x v="10"/>
    <x v="0"/>
    <n v="2022"/>
    <n v="818"/>
  </r>
  <r>
    <x v="8"/>
    <x v="3"/>
    <x v="11"/>
    <x v="41"/>
    <x v="10"/>
    <x v="0"/>
    <n v="2022"/>
    <n v="761"/>
  </r>
  <r>
    <x v="9"/>
    <x v="3"/>
    <x v="11"/>
    <x v="41"/>
    <x v="10"/>
    <x v="0"/>
    <n v="2022"/>
    <n v="842"/>
  </r>
  <r>
    <x v="10"/>
    <x v="3"/>
    <x v="11"/>
    <x v="41"/>
    <x v="10"/>
    <x v="0"/>
    <n v="2022"/>
    <n v="920"/>
  </r>
  <r>
    <x v="11"/>
    <x v="3"/>
    <x v="11"/>
    <x v="41"/>
    <x v="10"/>
    <x v="0"/>
    <n v="2022"/>
    <n v="917"/>
  </r>
  <r>
    <x v="12"/>
    <x v="3"/>
    <x v="11"/>
    <x v="41"/>
    <x v="10"/>
    <x v="0"/>
    <n v="2023"/>
    <n v="1416"/>
  </r>
  <r>
    <x v="13"/>
    <x v="3"/>
    <x v="11"/>
    <x v="41"/>
    <x v="10"/>
    <x v="0"/>
    <n v="2023"/>
    <n v="1425"/>
  </r>
  <r>
    <x v="14"/>
    <x v="3"/>
    <x v="11"/>
    <x v="41"/>
    <x v="10"/>
    <x v="0"/>
    <n v="2023"/>
    <n v="1536"/>
  </r>
  <r>
    <x v="15"/>
    <x v="3"/>
    <x v="11"/>
    <x v="41"/>
    <x v="10"/>
    <x v="0"/>
    <n v="2023"/>
    <n v="1399"/>
  </r>
  <r>
    <x v="16"/>
    <x v="3"/>
    <x v="11"/>
    <x v="41"/>
    <x v="10"/>
    <x v="0"/>
    <n v="2023"/>
    <n v="987"/>
  </r>
  <r>
    <x v="17"/>
    <x v="3"/>
    <x v="11"/>
    <x v="41"/>
    <x v="10"/>
    <x v="0"/>
    <n v="2023"/>
    <n v="559"/>
  </r>
  <r>
    <x v="18"/>
    <x v="3"/>
    <x v="11"/>
    <x v="41"/>
    <x v="10"/>
    <x v="0"/>
    <n v="2023"/>
    <n v="233"/>
  </r>
  <r>
    <x v="0"/>
    <x v="3"/>
    <x v="11"/>
    <x v="42"/>
    <x v="10"/>
    <x v="0"/>
    <n v="2022"/>
    <n v="411"/>
  </r>
  <r>
    <x v="1"/>
    <x v="3"/>
    <x v="11"/>
    <x v="42"/>
    <x v="10"/>
    <x v="0"/>
    <n v="2022"/>
    <n v="331"/>
  </r>
  <r>
    <x v="2"/>
    <x v="3"/>
    <x v="11"/>
    <x v="42"/>
    <x v="10"/>
    <x v="0"/>
    <n v="2022"/>
    <n v="383"/>
  </r>
  <r>
    <x v="3"/>
    <x v="3"/>
    <x v="11"/>
    <x v="42"/>
    <x v="10"/>
    <x v="0"/>
    <n v="2022"/>
    <n v="372"/>
  </r>
  <r>
    <x v="4"/>
    <x v="3"/>
    <x v="11"/>
    <x v="42"/>
    <x v="10"/>
    <x v="0"/>
    <n v="2022"/>
    <n v="486"/>
  </r>
  <r>
    <x v="5"/>
    <x v="3"/>
    <x v="11"/>
    <x v="42"/>
    <x v="10"/>
    <x v="0"/>
    <n v="2022"/>
    <n v="384"/>
  </r>
  <r>
    <x v="6"/>
    <x v="3"/>
    <x v="11"/>
    <x v="42"/>
    <x v="10"/>
    <x v="0"/>
    <n v="2022"/>
    <n v="356"/>
  </r>
  <r>
    <x v="7"/>
    <x v="3"/>
    <x v="11"/>
    <x v="42"/>
    <x v="10"/>
    <x v="0"/>
    <n v="2022"/>
    <n v="330"/>
  </r>
  <r>
    <x v="8"/>
    <x v="3"/>
    <x v="11"/>
    <x v="42"/>
    <x v="10"/>
    <x v="0"/>
    <n v="2022"/>
    <n v="332"/>
  </r>
  <r>
    <x v="9"/>
    <x v="3"/>
    <x v="11"/>
    <x v="42"/>
    <x v="10"/>
    <x v="0"/>
    <n v="2022"/>
    <n v="362"/>
  </r>
  <r>
    <x v="10"/>
    <x v="3"/>
    <x v="11"/>
    <x v="42"/>
    <x v="10"/>
    <x v="0"/>
    <n v="2022"/>
    <n v="348"/>
  </r>
  <r>
    <x v="11"/>
    <x v="3"/>
    <x v="11"/>
    <x v="42"/>
    <x v="10"/>
    <x v="0"/>
    <n v="2022"/>
    <n v="387"/>
  </r>
  <r>
    <x v="12"/>
    <x v="3"/>
    <x v="11"/>
    <x v="42"/>
    <x v="10"/>
    <x v="0"/>
    <n v="2023"/>
    <n v="758"/>
  </r>
  <r>
    <x v="13"/>
    <x v="3"/>
    <x v="11"/>
    <x v="42"/>
    <x v="10"/>
    <x v="0"/>
    <n v="2023"/>
    <n v="688"/>
  </r>
  <r>
    <x v="14"/>
    <x v="3"/>
    <x v="11"/>
    <x v="42"/>
    <x v="10"/>
    <x v="0"/>
    <n v="2023"/>
    <n v="709"/>
  </r>
  <r>
    <x v="15"/>
    <x v="3"/>
    <x v="11"/>
    <x v="42"/>
    <x v="10"/>
    <x v="0"/>
    <n v="2023"/>
    <n v="654"/>
  </r>
  <r>
    <x v="16"/>
    <x v="3"/>
    <x v="11"/>
    <x v="42"/>
    <x v="10"/>
    <x v="0"/>
    <n v="2023"/>
    <n v="515"/>
  </r>
  <r>
    <x v="17"/>
    <x v="3"/>
    <x v="11"/>
    <x v="42"/>
    <x v="10"/>
    <x v="0"/>
    <n v="2023"/>
    <n v="284"/>
  </r>
  <r>
    <x v="18"/>
    <x v="3"/>
    <x v="11"/>
    <x v="42"/>
    <x v="10"/>
    <x v="0"/>
    <n v="2023"/>
    <n v="130"/>
  </r>
  <r>
    <x v="0"/>
    <x v="3"/>
    <x v="11"/>
    <x v="43"/>
    <x v="20"/>
    <x v="0"/>
    <n v="2022"/>
    <n v="888"/>
  </r>
  <r>
    <x v="1"/>
    <x v="3"/>
    <x v="11"/>
    <x v="43"/>
    <x v="20"/>
    <x v="0"/>
    <n v="2022"/>
    <n v="651"/>
  </r>
  <r>
    <x v="2"/>
    <x v="3"/>
    <x v="11"/>
    <x v="43"/>
    <x v="20"/>
    <x v="0"/>
    <n v="2022"/>
    <n v="700"/>
  </r>
  <r>
    <x v="3"/>
    <x v="3"/>
    <x v="11"/>
    <x v="43"/>
    <x v="20"/>
    <x v="0"/>
    <n v="2022"/>
    <n v="717"/>
  </r>
  <r>
    <x v="4"/>
    <x v="3"/>
    <x v="11"/>
    <x v="43"/>
    <x v="20"/>
    <x v="0"/>
    <n v="2022"/>
    <n v="908"/>
  </r>
  <r>
    <x v="5"/>
    <x v="3"/>
    <x v="11"/>
    <x v="43"/>
    <x v="20"/>
    <x v="0"/>
    <n v="2022"/>
    <n v="900"/>
  </r>
  <r>
    <x v="6"/>
    <x v="3"/>
    <x v="11"/>
    <x v="43"/>
    <x v="20"/>
    <x v="0"/>
    <n v="2022"/>
    <n v="793"/>
  </r>
  <r>
    <x v="7"/>
    <x v="3"/>
    <x v="11"/>
    <x v="43"/>
    <x v="20"/>
    <x v="0"/>
    <n v="2022"/>
    <n v="874"/>
  </r>
  <r>
    <x v="8"/>
    <x v="3"/>
    <x v="11"/>
    <x v="43"/>
    <x v="20"/>
    <x v="0"/>
    <n v="2022"/>
    <n v="691"/>
  </r>
  <r>
    <x v="9"/>
    <x v="3"/>
    <x v="11"/>
    <x v="43"/>
    <x v="20"/>
    <x v="0"/>
    <n v="2022"/>
    <n v="772"/>
  </r>
  <r>
    <x v="10"/>
    <x v="3"/>
    <x v="11"/>
    <x v="43"/>
    <x v="20"/>
    <x v="0"/>
    <n v="2022"/>
    <n v="751"/>
  </r>
  <r>
    <x v="11"/>
    <x v="3"/>
    <x v="11"/>
    <x v="43"/>
    <x v="20"/>
    <x v="0"/>
    <n v="2022"/>
    <n v="779"/>
  </r>
  <r>
    <x v="12"/>
    <x v="3"/>
    <x v="11"/>
    <x v="43"/>
    <x v="20"/>
    <x v="0"/>
    <n v="2023"/>
    <n v="1390"/>
  </r>
  <r>
    <x v="13"/>
    <x v="3"/>
    <x v="11"/>
    <x v="43"/>
    <x v="20"/>
    <x v="0"/>
    <n v="2023"/>
    <n v="1182"/>
  </r>
  <r>
    <x v="14"/>
    <x v="3"/>
    <x v="11"/>
    <x v="43"/>
    <x v="20"/>
    <x v="0"/>
    <n v="2023"/>
    <n v="1255"/>
  </r>
  <r>
    <x v="15"/>
    <x v="3"/>
    <x v="11"/>
    <x v="43"/>
    <x v="20"/>
    <x v="0"/>
    <n v="2023"/>
    <n v="1108"/>
  </r>
  <r>
    <x v="16"/>
    <x v="3"/>
    <x v="11"/>
    <x v="43"/>
    <x v="20"/>
    <x v="0"/>
    <n v="2023"/>
    <n v="848"/>
  </r>
  <r>
    <x v="17"/>
    <x v="3"/>
    <x v="11"/>
    <x v="43"/>
    <x v="20"/>
    <x v="0"/>
    <n v="2023"/>
    <n v="324"/>
  </r>
  <r>
    <x v="18"/>
    <x v="3"/>
    <x v="11"/>
    <x v="43"/>
    <x v="20"/>
    <x v="0"/>
    <n v="2023"/>
    <n v="131"/>
  </r>
  <r>
    <x v="0"/>
    <x v="3"/>
    <x v="11"/>
    <x v="44"/>
    <x v="10"/>
    <x v="0"/>
    <n v="2022"/>
    <n v="3"/>
  </r>
  <r>
    <x v="2"/>
    <x v="3"/>
    <x v="11"/>
    <x v="44"/>
    <x v="10"/>
    <x v="0"/>
    <n v="2022"/>
    <n v="1"/>
  </r>
  <r>
    <x v="5"/>
    <x v="3"/>
    <x v="11"/>
    <x v="44"/>
    <x v="10"/>
    <x v="0"/>
    <n v="2022"/>
    <n v="1"/>
  </r>
  <r>
    <x v="6"/>
    <x v="3"/>
    <x v="11"/>
    <x v="44"/>
    <x v="10"/>
    <x v="0"/>
    <n v="2022"/>
    <n v="1"/>
  </r>
  <r>
    <x v="11"/>
    <x v="3"/>
    <x v="11"/>
    <x v="44"/>
    <x v="10"/>
    <x v="0"/>
    <n v="2022"/>
    <n v="1"/>
  </r>
  <r>
    <x v="12"/>
    <x v="3"/>
    <x v="11"/>
    <x v="44"/>
    <x v="10"/>
    <x v="0"/>
    <n v="2023"/>
    <n v="1"/>
  </r>
  <r>
    <x v="14"/>
    <x v="3"/>
    <x v="11"/>
    <x v="44"/>
    <x v="10"/>
    <x v="0"/>
    <n v="2023"/>
    <n v="1"/>
  </r>
  <r>
    <x v="16"/>
    <x v="3"/>
    <x v="11"/>
    <x v="44"/>
    <x v="10"/>
    <x v="0"/>
    <n v="2023"/>
    <n v="1"/>
  </r>
  <r>
    <x v="14"/>
    <x v="3"/>
    <x v="11"/>
    <x v="170"/>
    <x v="21"/>
    <x v="0"/>
    <n v="2023"/>
    <n v="1"/>
  </r>
  <r>
    <x v="0"/>
    <x v="3"/>
    <x v="11"/>
    <x v="45"/>
    <x v="21"/>
    <x v="0"/>
    <n v="2022"/>
    <n v="2826"/>
  </r>
  <r>
    <x v="1"/>
    <x v="3"/>
    <x v="11"/>
    <x v="45"/>
    <x v="21"/>
    <x v="0"/>
    <n v="2022"/>
    <n v="2653"/>
  </r>
  <r>
    <x v="2"/>
    <x v="3"/>
    <x v="11"/>
    <x v="45"/>
    <x v="21"/>
    <x v="0"/>
    <n v="2022"/>
    <n v="3012"/>
  </r>
  <r>
    <x v="3"/>
    <x v="3"/>
    <x v="11"/>
    <x v="45"/>
    <x v="21"/>
    <x v="0"/>
    <n v="2022"/>
    <n v="3129"/>
  </r>
  <r>
    <x v="4"/>
    <x v="3"/>
    <x v="11"/>
    <x v="45"/>
    <x v="21"/>
    <x v="0"/>
    <n v="2022"/>
    <n v="3435"/>
  </r>
  <r>
    <x v="5"/>
    <x v="3"/>
    <x v="11"/>
    <x v="45"/>
    <x v="21"/>
    <x v="0"/>
    <n v="2022"/>
    <n v="2956"/>
  </r>
  <r>
    <x v="6"/>
    <x v="3"/>
    <x v="11"/>
    <x v="45"/>
    <x v="21"/>
    <x v="0"/>
    <n v="2022"/>
    <n v="3098"/>
  </r>
  <r>
    <x v="7"/>
    <x v="3"/>
    <x v="11"/>
    <x v="45"/>
    <x v="21"/>
    <x v="0"/>
    <n v="2022"/>
    <n v="3387"/>
  </r>
  <r>
    <x v="8"/>
    <x v="3"/>
    <x v="11"/>
    <x v="45"/>
    <x v="21"/>
    <x v="0"/>
    <n v="2022"/>
    <n v="3291"/>
  </r>
  <r>
    <x v="9"/>
    <x v="3"/>
    <x v="11"/>
    <x v="45"/>
    <x v="21"/>
    <x v="0"/>
    <n v="2022"/>
    <n v="3093"/>
  </r>
  <r>
    <x v="10"/>
    <x v="3"/>
    <x v="11"/>
    <x v="45"/>
    <x v="21"/>
    <x v="0"/>
    <n v="2022"/>
    <n v="3019"/>
  </r>
  <r>
    <x v="11"/>
    <x v="3"/>
    <x v="11"/>
    <x v="45"/>
    <x v="21"/>
    <x v="0"/>
    <n v="2022"/>
    <n v="3072"/>
  </r>
  <r>
    <x v="12"/>
    <x v="3"/>
    <x v="11"/>
    <x v="45"/>
    <x v="21"/>
    <x v="0"/>
    <n v="2023"/>
    <n v="4571"/>
  </r>
  <r>
    <x v="13"/>
    <x v="3"/>
    <x v="11"/>
    <x v="45"/>
    <x v="21"/>
    <x v="0"/>
    <n v="2023"/>
    <n v="4248"/>
  </r>
  <r>
    <x v="14"/>
    <x v="3"/>
    <x v="11"/>
    <x v="45"/>
    <x v="21"/>
    <x v="0"/>
    <n v="2023"/>
    <n v="4410"/>
  </r>
  <r>
    <x v="15"/>
    <x v="3"/>
    <x v="11"/>
    <x v="45"/>
    <x v="21"/>
    <x v="0"/>
    <n v="2023"/>
    <n v="3874"/>
  </r>
  <r>
    <x v="16"/>
    <x v="3"/>
    <x v="11"/>
    <x v="45"/>
    <x v="21"/>
    <x v="0"/>
    <n v="2023"/>
    <n v="3100"/>
  </r>
  <r>
    <x v="17"/>
    <x v="3"/>
    <x v="11"/>
    <x v="45"/>
    <x v="21"/>
    <x v="0"/>
    <n v="2023"/>
    <n v="1270"/>
  </r>
  <r>
    <x v="18"/>
    <x v="3"/>
    <x v="11"/>
    <x v="45"/>
    <x v="21"/>
    <x v="0"/>
    <n v="2023"/>
    <n v="537"/>
  </r>
  <r>
    <x v="0"/>
    <x v="3"/>
    <x v="11"/>
    <x v="46"/>
    <x v="20"/>
    <x v="0"/>
    <n v="2022"/>
    <n v="1827"/>
  </r>
  <r>
    <x v="1"/>
    <x v="3"/>
    <x v="11"/>
    <x v="46"/>
    <x v="20"/>
    <x v="0"/>
    <n v="2022"/>
    <n v="1634"/>
  </r>
  <r>
    <x v="2"/>
    <x v="3"/>
    <x v="11"/>
    <x v="46"/>
    <x v="20"/>
    <x v="0"/>
    <n v="2022"/>
    <n v="2062"/>
  </r>
  <r>
    <x v="3"/>
    <x v="3"/>
    <x v="11"/>
    <x v="46"/>
    <x v="20"/>
    <x v="0"/>
    <n v="2022"/>
    <n v="1916"/>
  </r>
  <r>
    <x v="4"/>
    <x v="3"/>
    <x v="11"/>
    <x v="46"/>
    <x v="20"/>
    <x v="0"/>
    <n v="2022"/>
    <n v="2100"/>
  </r>
  <r>
    <x v="5"/>
    <x v="3"/>
    <x v="11"/>
    <x v="46"/>
    <x v="20"/>
    <x v="0"/>
    <n v="2022"/>
    <n v="1728"/>
  </r>
  <r>
    <x v="6"/>
    <x v="3"/>
    <x v="11"/>
    <x v="46"/>
    <x v="20"/>
    <x v="0"/>
    <n v="2022"/>
    <n v="1916"/>
  </r>
  <r>
    <x v="7"/>
    <x v="3"/>
    <x v="11"/>
    <x v="46"/>
    <x v="20"/>
    <x v="0"/>
    <n v="2022"/>
    <n v="1991"/>
  </r>
  <r>
    <x v="8"/>
    <x v="3"/>
    <x v="11"/>
    <x v="46"/>
    <x v="20"/>
    <x v="0"/>
    <n v="2022"/>
    <n v="1761"/>
  </r>
  <r>
    <x v="9"/>
    <x v="3"/>
    <x v="11"/>
    <x v="46"/>
    <x v="20"/>
    <x v="0"/>
    <n v="2022"/>
    <n v="1814"/>
  </r>
  <r>
    <x v="10"/>
    <x v="3"/>
    <x v="11"/>
    <x v="46"/>
    <x v="20"/>
    <x v="0"/>
    <n v="2022"/>
    <n v="1905"/>
  </r>
  <r>
    <x v="11"/>
    <x v="3"/>
    <x v="11"/>
    <x v="46"/>
    <x v="20"/>
    <x v="0"/>
    <n v="2022"/>
    <n v="1927"/>
  </r>
  <r>
    <x v="12"/>
    <x v="3"/>
    <x v="11"/>
    <x v="46"/>
    <x v="20"/>
    <x v="0"/>
    <n v="2023"/>
    <n v="2316"/>
  </r>
  <r>
    <x v="13"/>
    <x v="3"/>
    <x v="11"/>
    <x v="46"/>
    <x v="20"/>
    <x v="0"/>
    <n v="2023"/>
    <n v="1963"/>
  </r>
  <r>
    <x v="14"/>
    <x v="3"/>
    <x v="11"/>
    <x v="46"/>
    <x v="20"/>
    <x v="0"/>
    <n v="2023"/>
    <n v="2203"/>
  </r>
  <r>
    <x v="15"/>
    <x v="3"/>
    <x v="11"/>
    <x v="46"/>
    <x v="20"/>
    <x v="0"/>
    <n v="2023"/>
    <n v="2016"/>
  </r>
  <r>
    <x v="16"/>
    <x v="3"/>
    <x v="11"/>
    <x v="46"/>
    <x v="20"/>
    <x v="0"/>
    <n v="2023"/>
    <n v="1959"/>
  </r>
  <r>
    <x v="17"/>
    <x v="3"/>
    <x v="11"/>
    <x v="46"/>
    <x v="20"/>
    <x v="0"/>
    <n v="2023"/>
    <n v="1651"/>
  </r>
  <r>
    <x v="18"/>
    <x v="3"/>
    <x v="11"/>
    <x v="46"/>
    <x v="20"/>
    <x v="0"/>
    <n v="2023"/>
    <n v="625"/>
  </r>
  <r>
    <x v="0"/>
    <x v="3"/>
    <x v="12"/>
    <x v="47"/>
    <x v="19"/>
    <x v="0"/>
    <n v="2022"/>
    <n v="3691"/>
  </r>
  <r>
    <x v="1"/>
    <x v="3"/>
    <x v="12"/>
    <x v="47"/>
    <x v="19"/>
    <x v="0"/>
    <n v="2022"/>
    <n v="3354"/>
  </r>
  <r>
    <x v="2"/>
    <x v="3"/>
    <x v="12"/>
    <x v="47"/>
    <x v="19"/>
    <x v="0"/>
    <n v="2022"/>
    <n v="4047"/>
  </r>
  <r>
    <x v="3"/>
    <x v="3"/>
    <x v="12"/>
    <x v="47"/>
    <x v="19"/>
    <x v="0"/>
    <n v="2022"/>
    <n v="4248"/>
  </r>
  <r>
    <x v="4"/>
    <x v="3"/>
    <x v="12"/>
    <x v="47"/>
    <x v="19"/>
    <x v="0"/>
    <n v="2022"/>
    <n v="4725"/>
  </r>
  <r>
    <x v="5"/>
    <x v="3"/>
    <x v="12"/>
    <x v="47"/>
    <x v="19"/>
    <x v="0"/>
    <n v="2022"/>
    <n v="4276"/>
  </r>
  <r>
    <x v="6"/>
    <x v="3"/>
    <x v="12"/>
    <x v="47"/>
    <x v="19"/>
    <x v="0"/>
    <n v="2022"/>
    <n v="4119"/>
  </r>
  <r>
    <x v="7"/>
    <x v="3"/>
    <x v="12"/>
    <x v="47"/>
    <x v="19"/>
    <x v="0"/>
    <n v="2022"/>
    <n v="4097"/>
  </r>
  <r>
    <x v="8"/>
    <x v="3"/>
    <x v="12"/>
    <x v="47"/>
    <x v="19"/>
    <x v="0"/>
    <n v="2022"/>
    <n v="4241"/>
  </r>
  <r>
    <x v="9"/>
    <x v="3"/>
    <x v="12"/>
    <x v="47"/>
    <x v="19"/>
    <x v="0"/>
    <n v="2022"/>
    <n v="4538"/>
  </r>
  <r>
    <x v="10"/>
    <x v="3"/>
    <x v="12"/>
    <x v="47"/>
    <x v="19"/>
    <x v="0"/>
    <n v="2022"/>
    <n v="4578"/>
  </r>
  <r>
    <x v="11"/>
    <x v="3"/>
    <x v="12"/>
    <x v="47"/>
    <x v="19"/>
    <x v="0"/>
    <n v="2022"/>
    <n v="4654"/>
  </r>
  <r>
    <x v="12"/>
    <x v="3"/>
    <x v="12"/>
    <x v="47"/>
    <x v="19"/>
    <x v="0"/>
    <n v="2023"/>
    <n v="5070"/>
  </r>
  <r>
    <x v="13"/>
    <x v="3"/>
    <x v="12"/>
    <x v="47"/>
    <x v="19"/>
    <x v="0"/>
    <n v="2023"/>
    <n v="4491"/>
  </r>
  <r>
    <x v="14"/>
    <x v="3"/>
    <x v="12"/>
    <x v="47"/>
    <x v="19"/>
    <x v="0"/>
    <n v="2023"/>
    <n v="4941"/>
  </r>
  <r>
    <x v="15"/>
    <x v="3"/>
    <x v="12"/>
    <x v="47"/>
    <x v="19"/>
    <x v="0"/>
    <n v="2023"/>
    <n v="4735"/>
  </r>
  <r>
    <x v="16"/>
    <x v="3"/>
    <x v="12"/>
    <x v="47"/>
    <x v="19"/>
    <x v="0"/>
    <n v="2023"/>
    <n v="4690"/>
  </r>
  <r>
    <x v="17"/>
    <x v="3"/>
    <x v="12"/>
    <x v="47"/>
    <x v="19"/>
    <x v="0"/>
    <n v="2023"/>
    <n v="4076"/>
  </r>
  <r>
    <x v="18"/>
    <x v="3"/>
    <x v="12"/>
    <x v="47"/>
    <x v="19"/>
    <x v="0"/>
    <n v="2023"/>
    <n v="2093"/>
  </r>
  <r>
    <x v="0"/>
    <x v="3"/>
    <x v="12"/>
    <x v="48"/>
    <x v="22"/>
    <x v="0"/>
    <n v="2022"/>
    <n v="15"/>
  </r>
  <r>
    <x v="1"/>
    <x v="3"/>
    <x v="12"/>
    <x v="48"/>
    <x v="22"/>
    <x v="0"/>
    <n v="2022"/>
    <n v="12"/>
  </r>
  <r>
    <x v="2"/>
    <x v="3"/>
    <x v="12"/>
    <x v="48"/>
    <x v="22"/>
    <x v="0"/>
    <n v="2022"/>
    <n v="14"/>
  </r>
  <r>
    <x v="3"/>
    <x v="3"/>
    <x v="12"/>
    <x v="48"/>
    <x v="22"/>
    <x v="0"/>
    <n v="2022"/>
    <n v="8"/>
  </r>
  <r>
    <x v="6"/>
    <x v="3"/>
    <x v="12"/>
    <x v="48"/>
    <x v="22"/>
    <x v="0"/>
    <n v="2022"/>
    <n v="2"/>
  </r>
  <r>
    <x v="7"/>
    <x v="3"/>
    <x v="12"/>
    <x v="48"/>
    <x v="22"/>
    <x v="0"/>
    <n v="2022"/>
    <n v="3"/>
  </r>
  <r>
    <x v="8"/>
    <x v="3"/>
    <x v="12"/>
    <x v="48"/>
    <x v="22"/>
    <x v="0"/>
    <n v="2022"/>
    <n v="4"/>
  </r>
  <r>
    <x v="9"/>
    <x v="3"/>
    <x v="12"/>
    <x v="48"/>
    <x v="22"/>
    <x v="0"/>
    <n v="2022"/>
    <n v="5"/>
  </r>
  <r>
    <x v="10"/>
    <x v="3"/>
    <x v="12"/>
    <x v="48"/>
    <x v="22"/>
    <x v="0"/>
    <n v="2022"/>
    <n v="4"/>
  </r>
  <r>
    <x v="11"/>
    <x v="3"/>
    <x v="12"/>
    <x v="48"/>
    <x v="22"/>
    <x v="0"/>
    <n v="2022"/>
    <n v="2"/>
  </r>
  <r>
    <x v="12"/>
    <x v="3"/>
    <x v="12"/>
    <x v="48"/>
    <x v="22"/>
    <x v="0"/>
    <n v="2023"/>
    <n v="8"/>
  </r>
  <r>
    <x v="13"/>
    <x v="3"/>
    <x v="12"/>
    <x v="48"/>
    <x v="22"/>
    <x v="0"/>
    <n v="2023"/>
    <n v="3"/>
  </r>
  <r>
    <x v="14"/>
    <x v="3"/>
    <x v="12"/>
    <x v="48"/>
    <x v="22"/>
    <x v="0"/>
    <n v="2023"/>
    <n v="3"/>
  </r>
  <r>
    <x v="15"/>
    <x v="3"/>
    <x v="12"/>
    <x v="48"/>
    <x v="22"/>
    <x v="0"/>
    <n v="2023"/>
    <n v="3"/>
  </r>
  <r>
    <x v="16"/>
    <x v="3"/>
    <x v="12"/>
    <x v="48"/>
    <x v="22"/>
    <x v="0"/>
    <n v="2023"/>
    <n v="4"/>
  </r>
  <r>
    <x v="17"/>
    <x v="3"/>
    <x v="12"/>
    <x v="48"/>
    <x v="22"/>
    <x v="0"/>
    <n v="2023"/>
    <n v="3"/>
  </r>
  <r>
    <x v="18"/>
    <x v="3"/>
    <x v="12"/>
    <x v="48"/>
    <x v="22"/>
    <x v="0"/>
    <n v="2023"/>
    <n v="13"/>
  </r>
  <r>
    <x v="16"/>
    <x v="3"/>
    <x v="12"/>
    <x v="198"/>
    <x v="19"/>
    <x v="0"/>
    <n v="2023"/>
    <n v="2"/>
  </r>
  <r>
    <x v="0"/>
    <x v="3"/>
    <x v="12"/>
    <x v="49"/>
    <x v="19"/>
    <x v="0"/>
    <n v="2022"/>
    <n v="6"/>
  </r>
  <r>
    <x v="1"/>
    <x v="3"/>
    <x v="12"/>
    <x v="49"/>
    <x v="19"/>
    <x v="0"/>
    <n v="2022"/>
    <n v="5"/>
  </r>
  <r>
    <x v="2"/>
    <x v="3"/>
    <x v="12"/>
    <x v="49"/>
    <x v="19"/>
    <x v="0"/>
    <n v="2022"/>
    <n v="1"/>
  </r>
  <r>
    <x v="3"/>
    <x v="3"/>
    <x v="12"/>
    <x v="49"/>
    <x v="19"/>
    <x v="0"/>
    <n v="2022"/>
    <n v="4"/>
  </r>
  <r>
    <x v="4"/>
    <x v="3"/>
    <x v="12"/>
    <x v="49"/>
    <x v="19"/>
    <x v="0"/>
    <n v="2022"/>
    <n v="2"/>
  </r>
  <r>
    <x v="5"/>
    <x v="3"/>
    <x v="12"/>
    <x v="49"/>
    <x v="19"/>
    <x v="0"/>
    <n v="2022"/>
    <n v="2"/>
  </r>
  <r>
    <x v="6"/>
    <x v="3"/>
    <x v="12"/>
    <x v="49"/>
    <x v="19"/>
    <x v="0"/>
    <n v="2022"/>
    <n v="2"/>
  </r>
  <r>
    <x v="7"/>
    <x v="3"/>
    <x v="12"/>
    <x v="49"/>
    <x v="19"/>
    <x v="0"/>
    <n v="2022"/>
    <n v="2"/>
  </r>
  <r>
    <x v="8"/>
    <x v="3"/>
    <x v="12"/>
    <x v="49"/>
    <x v="19"/>
    <x v="0"/>
    <n v="2022"/>
    <n v="6"/>
  </r>
  <r>
    <x v="9"/>
    <x v="3"/>
    <x v="12"/>
    <x v="49"/>
    <x v="19"/>
    <x v="0"/>
    <n v="2022"/>
    <n v="6"/>
  </r>
  <r>
    <x v="10"/>
    <x v="3"/>
    <x v="12"/>
    <x v="49"/>
    <x v="19"/>
    <x v="0"/>
    <n v="2022"/>
    <n v="4"/>
  </r>
  <r>
    <x v="11"/>
    <x v="3"/>
    <x v="12"/>
    <x v="49"/>
    <x v="19"/>
    <x v="0"/>
    <n v="2022"/>
    <n v="2"/>
  </r>
  <r>
    <x v="12"/>
    <x v="3"/>
    <x v="12"/>
    <x v="49"/>
    <x v="19"/>
    <x v="0"/>
    <n v="2023"/>
    <n v="3"/>
  </r>
  <r>
    <x v="13"/>
    <x v="3"/>
    <x v="12"/>
    <x v="49"/>
    <x v="19"/>
    <x v="0"/>
    <n v="2023"/>
    <n v="5"/>
  </r>
  <r>
    <x v="14"/>
    <x v="3"/>
    <x v="12"/>
    <x v="49"/>
    <x v="19"/>
    <x v="0"/>
    <n v="2023"/>
    <n v="14"/>
  </r>
  <r>
    <x v="15"/>
    <x v="3"/>
    <x v="12"/>
    <x v="49"/>
    <x v="19"/>
    <x v="0"/>
    <n v="2023"/>
    <n v="11"/>
  </r>
  <r>
    <x v="16"/>
    <x v="3"/>
    <x v="12"/>
    <x v="49"/>
    <x v="19"/>
    <x v="0"/>
    <n v="2023"/>
    <n v="8"/>
  </r>
  <r>
    <x v="17"/>
    <x v="3"/>
    <x v="12"/>
    <x v="49"/>
    <x v="19"/>
    <x v="0"/>
    <n v="2023"/>
    <n v="4"/>
  </r>
  <r>
    <x v="0"/>
    <x v="3"/>
    <x v="12"/>
    <x v="50"/>
    <x v="19"/>
    <x v="0"/>
    <n v="2022"/>
    <n v="1349"/>
  </r>
  <r>
    <x v="1"/>
    <x v="3"/>
    <x v="12"/>
    <x v="50"/>
    <x v="19"/>
    <x v="0"/>
    <n v="2022"/>
    <n v="1407"/>
  </r>
  <r>
    <x v="2"/>
    <x v="3"/>
    <x v="12"/>
    <x v="50"/>
    <x v="19"/>
    <x v="0"/>
    <n v="2022"/>
    <n v="1568"/>
  </r>
  <r>
    <x v="3"/>
    <x v="3"/>
    <x v="12"/>
    <x v="50"/>
    <x v="19"/>
    <x v="0"/>
    <n v="2022"/>
    <n v="1642"/>
  </r>
  <r>
    <x v="4"/>
    <x v="3"/>
    <x v="12"/>
    <x v="50"/>
    <x v="19"/>
    <x v="0"/>
    <n v="2022"/>
    <n v="1852"/>
  </r>
  <r>
    <x v="5"/>
    <x v="3"/>
    <x v="12"/>
    <x v="50"/>
    <x v="19"/>
    <x v="0"/>
    <n v="2022"/>
    <n v="1321"/>
  </r>
  <r>
    <x v="6"/>
    <x v="3"/>
    <x v="12"/>
    <x v="50"/>
    <x v="19"/>
    <x v="0"/>
    <n v="2022"/>
    <n v="1428"/>
  </r>
  <r>
    <x v="7"/>
    <x v="3"/>
    <x v="12"/>
    <x v="50"/>
    <x v="19"/>
    <x v="0"/>
    <n v="2022"/>
    <n v="1303"/>
  </r>
  <r>
    <x v="8"/>
    <x v="3"/>
    <x v="12"/>
    <x v="50"/>
    <x v="19"/>
    <x v="0"/>
    <n v="2022"/>
    <n v="1229"/>
  </r>
  <r>
    <x v="9"/>
    <x v="3"/>
    <x v="12"/>
    <x v="50"/>
    <x v="19"/>
    <x v="0"/>
    <n v="2022"/>
    <n v="1434"/>
  </r>
  <r>
    <x v="10"/>
    <x v="3"/>
    <x v="12"/>
    <x v="50"/>
    <x v="19"/>
    <x v="0"/>
    <n v="2022"/>
    <n v="1314"/>
  </r>
  <r>
    <x v="11"/>
    <x v="3"/>
    <x v="12"/>
    <x v="50"/>
    <x v="19"/>
    <x v="0"/>
    <n v="2022"/>
    <n v="1370"/>
  </r>
  <r>
    <x v="12"/>
    <x v="3"/>
    <x v="12"/>
    <x v="50"/>
    <x v="19"/>
    <x v="0"/>
    <n v="2023"/>
    <n v="1604"/>
  </r>
  <r>
    <x v="13"/>
    <x v="3"/>
    <x v="12"/>
    <x v="50"/>
    <x v="19"/>
    <x v="0"/>
    <n v="2023"/>
    <n v="1461"/>
  </r>
  <r>
    <x v="14"/>
    <x v="3"/>
    <x v="12"/>
    <x v="50"/>
    <x v="19"/>
    <x v="0"/>
    <n v="2023"/>
    <n v="1519"/>
  </r>
  <r>
    <x v="15"/>
    <x v="3"/>
    <x v="12"/>
    <x v="50"/>
    <x v="19"/>
    <x v="0"/>
    <n v="2023"/>
    <n v="1207"/>
  </r>
  <r>
    <x v="16"/>
    <x v="3"/>
    <x v="12"/>
    <x v="50"/>
    <x v="19"/>
    <x v="0"/>
    <n v="2023"/>
    <n v="1196"/>
  </r>
  <r>
    <x v="17"/>
    <x v="3"/>
    <x v="12"/>
    <x v="50"/>
    <x v="19"/>
    <x v="0"/>
    <n v="2023"/>
    <n v="748"/>
  </r>
  <r>
    <x v="18"/>
    <x v="3"/>
    <x v="12"/>
    <x v="50"/>
    <x v="19"/>
    <x v="0"/>
    <n v="2023"/>
    <n v="378"/>
  </r>
  <r>
    <x v="0"/>
    <x v="3"/>
    <x v="12"/>
    <x v="51"/>
    <x v="19"/>
    <x v="0"/>
    <n v="2022"/>
    <n v="998"/>
  </r>
  <r>
    <x v="1"/>
    <x v="3"/>
    <x v="12"/>
    <x v="51"/>
    <x v="19"/>
    <x v="0"/>
    <n v="2022"/>
    <n v="917"/>
  </r>
  <r>
    <x v="2"/>
    <x v="3"/>
    <x v="12"/>
    <x v="51"/>
    <x v="19"/>
    <x v="0"/>
    <n v="2022"/>
    <n v="1104"/>
  </r>
  <r>
    <x v="3"/>
    <x v="3"/>
    <x v="12"/>
    <x v="51"/>
    <x v="19"/>
    <x v="0"/>
    <n v="2022"/>
    <n v="1208"/>
  </r>
  <r>
    <x v="4"/>
    <x v="3"/>
    <x v="12"/>
    <x v="51"/>
    <x v="19"/>
    <x v="0"/>
    <n v="2022"/>
    <n v="1343"/>
  </r>
  <r>
    <x v="5"/>
    <x v="3"/>
    <x v="12"/>
    <x v="51"/>
    <x v="19"/>
    <x v="0"/>
    <n v="2022"/>
    <n v="1148"/>
  </r>
  <r>
    <x v="6"/>
    <x v="3"/>
    <x v="12"/>
    <x v="51"/>
    <x v="19"/>
    <x v="0"/>
    <n v="2022"/>
    <n v="1093"/>
  </r>
  <r>
    <x v="7"/>
    <x v="3"/>
    <x v="12"/>
    <x v="51"/>
    <x v="19"/>
    <x v="0"/>
    <n v="2022"/>
    <n v="1150"/>
  </r>
  <r>
    <x v="8"/>
    <x v="3"/>
    <x v="12"/>
    <x v="51"/>
    <x v="19"/>
    <x v="0"/>
    <n v="2022"/>
    <n v="1104"/>
  </r>
  <r>
    <x v="9"/>
    <x v="3"/>
    <x v="12"/>
    <x v="51"/>
    <x v="19"/>
    <x v="0"/>
    <n v="2022"/>
    <n v="1078"/>
  </r>
  <r>
    <x v="10"/>
    <x v="3"/>
    <x v="12"/>
    <x v="51"/>
    <x v="19"/>
    <x v="0"/>
    <n v="2022"/>
    <n v="1048"/>
  </r>
  <r>
    <x v="11"/>
    <x v="3"/>
    <x v="12"/>
    <x v="51"/>
    <x v="19"/>
    <x v="0"/>
    <n v="2022"/>
    <n v="1126"/>
  </r>
  <r>
    <x v="12"/>
    <x v="3"/>
    <x v="12"/>
    <x v="51"/>
    <x v="19"/>
    <x v="0"/>
    <n v="2023"/>
    <n v="1801"/>
  </r>
  <r>
    <x v="13"/>
    <x v="3"/>
    <x v="12"/>
    <x v="51"/>
    <x v="19"/>
    <x v="0"/>
    <n v="2023"/>
    <n v="1562"/>
  </r>
  <r>
    <x v="14"/>
    <x v="3"/>
    <x v="12"/>
    <x v="51"/>
    <x v="19"/>
    <x v="0"/>
    <n v="2023"/>
    <n v="1888"/>
  </r>
  <r>
    <x v="15"/>
    <x v="3"/>
    <x v="12"/>
    <x v="51"/>
    <x v="19"/>
    <x v="0"/>
    <n v="2023"/>
    <n v="1653"/>
  </r>
  <r>
    <x v="16"/>
    <x v="3"/>
    <x v="12"/>
    <x v="51"/>
    <x v="19"/>
    <x v="0"/>
    <n v="2023"/>
    <n v="1466"/>
  </r>
  <r>
    <x v="17"/>
    <x v="3"/>
    <x v="12"/>
    <x v="51"/>
    <x v="19"/>
    <x v="0"/>
    <n v="2023"/>
    <n v="907"/>
  </r>
  <r>
    <x v="18"/>
    <x v="3"/>
    <x v="12"/>
    <x v="51"/>
    <x v="19"/>
    <x v="0"/>
    <n v="2023"/>
    <n v="691"/>
  </r>
  <r>
    <x v="0"/>
    <x v="3"/>
    <x v="12"/>
    <x v="52"/>
    <x v="23"/>
    <x v="0"/>
    <n v="2022"/>
    <n v="1047"/>
  </r>
  <r>
    <x v="1"/>
    <x v="3"/>
    <x v="12"/>
    <x v="52"/>
    <x v="23"/>
    <x v="0"/>
    <n v="2022"/>
    <n v="1081"/>
  </r>
  <r>
    <x v="2"/>
    <x v="3"/>
    <x v="12"/>
    <x v="52"/>
    <x v="23"/>
    <x v="0"/>
    <n v="2022"/>
    <n v="1192"/>
  </r>
  <r>
    <x v="3"/>
    <x v="3"/>
    <x v="12"/>
    <x v="52"/>
    <x v="23"/>
    <x v="0"/>
    <n v="2022"/>
    <n v="1165"/>
  </r>
  <r>
    <x v="4"/>
    <x v="3"/>
    <x v="12"/>
    <x v="52"/>
    <x v="23"/>
    <x v="0"/>
    <n v="2022"/>
    <n v="1326"/>
  </r>
  <r>
    <x v="5"/>
    <x v="3"/>
    <x v="12"/>
    <x v="52"/>
    <x v="23"/>
    <x v="0"/>
    <n v="2022"/>
    <n v="1188"/>
  </r>
  <r>
    <x v="6"/>
    <x v="3"/>
    <x v="12"/>
    <x v="52"/>
    <x v="23"/>
    <x v="0"/>
    <n v="2022"/>
    <n v="1139"/>
  </r>
  <r>
    <x v="7"/>
    <x v="3"/>
    <x v="12"/>
    <x v="52"/>
    <x v="23"/>
    <x v="0"/>
    <n v="2022"/>
    <n v="1147"/>
  </r>
  <r>
    <x v="8"/>
    <x v="3"/>
    <x v="12"/>
    <x v="52"/>
    <x v="23"/>
    <x v="0"/>
    <n v="2022"/>
    <n v="1352"/>
  </r>
  <r>
    <x v="9"/>
    <x v="3"/>
    <x v="12"/>
    <x v="52"/>
    <x v="23"/>
    <x v="0"/>
    <n v="2022"/>
    <n v="1428"/>
  </r>
  <r>
    <x v="10"/>
    <x v="3"/>
    <x v="12"/>
    <x v="52"/>
    <x v="23"/>
    <x v="0"/>
    <n v="2022"/>
    <n v="1437"/>
  </r>
  <r>
    <x v="11"/>
    <x v="3"/>
    <x v="12"/>
    <x v="52"/>
    <x v="23"/>
    <x v="0"/>
    <n v="2022"/>
    <n v="1461"/>
  </r>
  <r>
    <x v="12"/>
    <x v="3"/>
    <x v="12"/>
    <x v="52"/>
    <x v="23"/>
    <x v="0"/>
    <n v="2023"/>
    <n v="2540"/>
  </r>
  <r>
    <x v="13"/>
    <x v="3"/>
    <x v="12"/>
    <x v="52"/>
    <x v="23"/>
    <x v="0"/>
    <n v="2023"/>
    <n v="2366"/>
  </r>
  <r>
    <x v="14"/>
    <x v="3"/>
    <x v="12"/>
    <x v="52"/>
    <x v="23"/>
    <x v="0"/>
    <n v="2023"/>
    <n v="3006"/>
  </r>
  <r>
    <x v="15"/>
    <x v="3"/>
    <x v="12"/>
    <x v="52"/>
    <x v="23"/>
    <x v="0"/>
    <n v="2023"/>
    <n v="2339"/>
  </r>
  <r>
    <x v="16"/>
    <x v="3"/>
    <x v="12"/>
    <x v="52"/>
    <x v="23"/>
    <x v="0"/>
    <n v="2023"/>
    <n v="2341"/>
  </r>
  <r>
    <x v="17"/>
    <x v="3"/>
    <x v="12"/>
    <x v="52"/>
    <x v="23"/>
    <x v="0"/>
    <n v="2023"/>
    <n v="1688"/>
  </r>
  <r>
    <x v="18"/>
    <x v="3"/>
    <x v="12"/>
    <x v="52"/>
    <x v="23"/>
    <x v="0"/>
    <n v="2023"/>
    <n v="681"/>
  </r>
  <r>
    <x v="0"/>
    <x v="3"/>
    <x v="12"/>
    <x v="53"/>
    <x v="23"/>
    <x v="0"/>
    <n v="2022"/>
    <n v="483"/>
  </r>
  <r>
    <x v="1"/>
    <x v="3"/>
    <x v="12"/>
    <x v="53"/>
    <x v="23"/>
    <x v="0"/>
    <n v="2022"/>
    <n v="453"/>
  </r>
  <r>
    <x v="2"/>
    <x v="3"/>
    <x v="12"/>
    <x v="53"/>
    <x v="23"/>
    <x v="0"/>
    <n v="2022"/>
    <n v="550"/>
  </r>
  <r>
    <x v="3"/>
    <x v="3"/>
    <x v="12"/>
    <x v="53"/>
    <x v="23"/>
    <x v="0"/>
    <n v="2022"/>
    <n v="502"/>
  </r>
  <r>
    <x v="4"/>
    <x v="3"/>
    <x v="12"/>
    <x v="53"/>
    <x v="23"/>
    <x v="0"/>
    <n v="2022"/>
    <n v="587"/>
  </r>
  <r>
    <x v="5"/>
    <x v="3"/>
    <x v="12"/>
    <x v="53"/>
    <x v="23"/>
    <x v="0"/>
    <n v="2022"/>
    <n v="597"/>
  </r>
  <r>
    <x v="6"/>
    <x v="3"/>
    <x v="12"/>
    <x v="53"/>
    <x v="23"/>
    <x v="0"/>
    <n v="2022"/>
    <n v="591"/>
  </r>
  <r>
    <x v="7"/>
    <x v="3"/>
    <x v="12"/>
    <x v="53"/>
    <x v="23"/>
    <x v="0"/>
    <n v="2022"/>
    <n v="541"/>
  </r>
  <r>
    <x v="8"/>
    <x v="3"/>
    <x v="12"/>
    <x v="53"/>
    <x v="23"/>
    <x v="0"/>
    <n v="2022"/>
    <n v="557"/>
  </r>
  <r>
    <x v="9"/>
    <x v="3"/>
    <x v="12"/>
    <x v="53"/>
    <x v="23"/>
    <x v="0"/>
    <n v="2022"/>
    <n v="552"/>
  </r>
  <r>
    <x v="10"/>
    <x v="3"/>
    <x v="12"/>
    <x v="53"/>
    <x v="23"/>
    <x v="0"/>
    <n v="2022"/>
    <n v="564"/>
  </r>
  <r>
    <x v="11"/>
    <x v="3"/>
    <x v="12"/>
    <x v="53"/>
    <x v="23"/>
    <x v="0"/>
    <n v="2022"/>
    <n v="678"/>
  </r>
  <r>
    <x v="12"/>
    <x v="3"/>
    <x v="12"/>
    <x v="53"/>
    <x v="23"/>
    <x v="0"/>
    <n v="2023"/>
    <n v="1101"/>
  </r>
  <r>
    <x v="13"/>
    <x v="3"/>
    <x v="12"/>
    <x v="53"/>
    <x v="23"/>
    <x v="0"/>
    <n v="2023"/>
    <n v="926"/>
  </r>
  <r>
    <x v="14"/>
    <x v="3"/>
    <x v="12"/>
    <x v="53"/>
    <x v="23"/>
    <x v="0"/>
    <n v="2023"/>
    <n v="1069"/>
  </r>
  <r>
    <x v="15"/>
    <x v="3"/>
    <x v="12"/>
    <x v="53"/>
    <x v="23"/>
    <x v="0"/>
    <n v="2023"/>
    <n v="951"/>
  </r>
  <r>
    <x v="16"/>
    <x v="3"/>
    <x v="12"/>
    <x v="53"/>
    <x v="23"/>
    <x v="0"/>
    <n v="2023"/>
    <n v="888"/>
  </r>
  <r>
    <x v="17"/>
    <x v="3"/>
    <x v="12"/>
    <x v="53"/>
    <x v="23"/>
    <x v="0"/>
    <n v="2023"/>
    <n v="602"/>
  </r>
  <r>
    <x v="18"/>
    <x v="3"/>
    <x v="12"/>
    <x v="53"/>
    <x v="23"/>
    <x v="0"/>
    <n v="2023"/>
    <n v="337"/>
  </r>
  <r>
    <x v="11"/>
    <x v="3"/>
    <x v="12"/>
    <x v="199"/>
    <x v="23"/>
    <x v="0"/>
    <n v="2022"/>
    <n v="1"/>
  </r>
  <r>
    <x v="0"/>
    <x v="3"/>
    <x v="12"/>
    <x v="54"/>
    <x v="23"/>
    <x v="0"/>
    <n v="2022"/>
    <n v="1498"/>
  </r>
  <r>
    <x v="1"/>
    <x v="3"/>
    <x v="12"/>
    <x v="54"/>
    <x v="23"/>
    <x v="0"/>
    <n v="2022"/>
    <n v="1642"/>
  </r>
  <r>
    <x v="2"/>
    <x v="3"/>
    <x v="12"/>
    <x v="54"/>
    <x v="23"/>
    <x v="0"/>
    <n v="2022"/>
    <n v="1838"/>
  </r>
  <r>
    <x v="3"/>
    <x v="3"/>
    <x v="12"/>
    <x v="54"/>
    <x v="23"/>
    <x v="0"/>
    <n v="2022"/>
    <n v="1811"/>
  </r>
  <r>
    <x v="4"/>
    <x v="3"/>
    <x v="12"/>
    <x v="54"/>
    <x v="23"/>
    <x v="0"/>
    <n v="2022"/>
    <n v="1863"/>
  </r>
  <r>
    <x v="5"/>
    <x v="3"/>
    <x v="12"/>
    <x v="54"/>
    <x v="23"/>
    <x v="0"/>
    <n v="2022"/>
    <n v="1589"/>
  </r>
  <r>
    <x v="6"/>
    <x v="3"/>
    <x v="12"/>
    <x v="54"/>
    <x v="23"/>
    <x v="0"/>
    <n v="2022"/>
    <n v="1598"/>
  </r>
  <r>
    <x v="7"/>
    <x v="3"/>
    <x v="12"/>
    <x v="54"/>
    <x v="23"/>
    <x v="0"/>
    <n v="2022"/>
    <n v="1630"/>
  </r>
  <r>
    <x v="8"/>
    <x v="3"/>
    <x v="12"/>
    <x v="54"/>
    <x v="23"/>
    <x v="0"/>
    <n v="2022"/>
    <n v="1737"/>
  </r>
  <r>
    <x v="9"/>
    <x v="3"/>
    <x v="12"/>
    <x v="54"/>
    <x v="23"/>
    <x v="0"/>
    <n v="2022"/>
    <n v="1928"/>
  </r>
  <r>
    <x v="10"/>
    <x v="3"/>
    <x v="12"/>
    <x v="54"/>
    <x v="23"/>
    <x v="0"/>
    <n v="2022"/>
    <n v="1801"/>
  </r>
  <r>
    <x v="11"/>
    <x v="3"/>
    <x v="12"/>
    <x v="54"/>
    <x v="23"/>
    <x v="0"/>
    <n v="2022"/>
    <n v="1763"/>
  </r>
  <r>
    <x v="12"/>
    <x v="3"/>
    <x v="12"/>
    <x v="54"/>
    <x v="23"/>
    <x v="0"/>
    <n v="2023"/>
    <n v="3062"/>
  </r>
  <r>
    <x v="13"/>
    <x v="3"/>
    <x v="12"/>
    <x v="54"/>
    <x v="23"/>
    <x v="0"/>
    <n v="2023"/>
    <n v="3034"/>
  </r>
  <r>
    <x v="14"/>
    <x v="3"/>
    <x v="12"/>
    <x v="54"/>
    <x v="23"/>
    <x v="0"/>
    <n v="2023"/>
    <n v="3454"/>
  </r>
  <r>
    <x v="15"/>
    <x v="3"/>
    <x v="12"/>
    <x v="54"/>
    <x v="23"/>
    <x v="0"/>
    <n v="2023"/>
    <n v="3016"/>
  </r>
  <r>
    <x v="16"/>
    <x v="3"/>
    <x v="12"/>
    <x v="54"/>
    <x v="23"/>
    <x v="0"/>
    <n v="2023"/>
    <n v="3005"/>
  </r>
  <r>
    <x v="17"/>
    <x v="3"/>
    <x v="12"/>
    <x v="54"/>
    <x v="23"/>
    <x v="0"/>
    <n v="2023"/>
    <n v="2133"/>
  </r>
  <r>
    <x v="18"/>
    <x v="3"/>
    <x v="12"/>
    <x v="54"/>
    <x v="23"/>
    <x v="0"/>
    <n v="2023"/>
    <n v="931"/>
  </r>
  <r>
    <x v="0"/>
    <x v="3"/>
    <x v="12"/>
    <x v="55"/>
    <x v="23"/>
    <x v="0"/>
    <n v="2022"/>
    <n v="667"/>
  </r>
  <r>
    <x v="1"/>
    <x v="3"/>
    <x v="12"/>
    <x v="55"/>
    <x v="23"/>
    <x v="0"/>
    <n v="2022"/>
    <n v="693"/>
  </r>
  <r>
    <x v="2"/>
    <x v="3"/>
    <x v="12"/>
    <x v="55"/>
    <x v="23"/>
    <x v="0"/>
    <n v="2022"/>
    <n v="758"/>
  </r>
  <r>
    <x v="3"/>
    <x v="3"/>
    <x v="12"/>
    <x v="55"/>
    <x v="23"/>
    <x v="0"/>
    <n v="2022"/>
    <n v="702"/>
  </r>
  <r>
    <x v="4"/>
    <x v="3"/>
    <x v="12"/>
    <x v="55"/>
    <x v="23"/>
    <x v="0"/>
    <n v="2022"/>
    <n v="795"/>
  </r>
  <r>
    <x v="5"/>
    <x v="3"/>
    <x v="12"/>
    <x v="55"/>
    <x v="23"/>
    <x v="0"/>
    <n v="2022"/>
    <n v="762"/>
  </r>
  <r>
    <x v="6"/>
    <x v="3"/>
    <x v="12"/>
    <x v="55"/>
    <x v="23"/>
    <x v="0"/>
    <n v="2022"/>
    <n v="753"/>
  </r>
  <r>
    <x v="7"/>
    <x v="3"/>
    <x v="12"/>
    <x v="55"/>
    <x v="23"/>
    <x v="0"/>
    <n v="2022"/>
    <n v="754"/>
  </r>
  <r>
    <x v="8"/>
    <x v="3"/>
    <x v="12"/>
    <x v="55"/>
    <x v="23"/>
    <x v="0"/>
    <n v="2022"/>
    <n v="747"/>
  </r>
  <r>
    <x v="9"/>
    <x v="3"/>
    <x v="12"/>
    <x v="55"/>
    <x v="23"/>
    <x v="0"/>
    <n v="2022"/>
    <n v="772"/>
  </r>
  <r>
    <x v="10"/>
    <x v="3"/>
    <x v="12"/>
    <x v="55"/>
    <x v="23"/>
    <x v="0"/>
    <n v="2022"/>
    <n v="786"/>
  </r>
  <r>
    <x v="11"/>
    <x v="3"/>
    <x v="12"/>
    <x v="55"/>
    <x v="23"/>
    <x v="0"/>
    <n v="2022"/>
    <n v="903"/>
  </r>
  <r>
    <x v="12"/>
    <x v="3"/>
    <x v="12"/>
    <x v="55"/>
    <x v="23"/>
    <x v="0"/>
    <n v="2023"/>
    <n v="1419"/>
  </r>
  <r>
    <x v="13"/>
    <x v="3"/>
    <x v="12"/>
    <x v="55"/>
    <x v="23"/>
    <x v="0"/>
    <n v="2023"/>
    <n v="1328"/>
  </r>
  <r>
    <x v="14"/>
    <x v="3"/>
    <x v="12"/>
    <x v="55"/>
    <x v="23"/>
    <x v="0"/>
    <n v="2023"/>
    <n v="1427"/>
  </r>
  <r>
    <x v="15"/>
    <x v="3"/>
    <x v="12"/>
    <x v="55"/>
    <x v="23"/>
    <x v="0"/>
    <n v="2023"/>
    <n v="1384"/>
  </r>
  <r>
    <x v="16"/>
    <x v="3"/>
    <x v="12"/>
    <x v="55"/>
    <x v="23"/>
    <x v="0"/>
    <n v="2023"/>
    <n v="1296"/>
  </r>
  <r>
    <x v="17"/>
    <x v="3"/>
    <x v="12"/>
    <x v="55"/>
    <x v="23"/>
    <x v="0"/>
    <n v="2023"/>
    <n v="894"/>
  </r>
  <r>
    <x v="18"/>
    <x v="3"/>
    <x v="12"/>
    <x v="55"/>
    <x v="23"/>
    <x v="0"/>
    <n v="2023"/>
    <n v="453"/>
  </r>
  <r>
    <x v="0"/>
    <x v="3"/>
    <x v="12"/>
    <x v="56"/>
    <x v="24"/>
    <x v="0"/>
    <n v="2022"/>
    <n v="865"/>
  </r>
  <r>
    <x v="1"/>
    <x v="3"/>
    <x v="12"/>
    <x v="56"/>
    <x v="24"/>
    <x v="0"/>
    <n v="2022"/>
    <n v="699"/>
  </r>
  <r>
    <x v="2"/>
    <x v="3"/>
    <x v="12"/>
    <x v="56"/>
    <x v="24"/>
    <x v="0"/>
    <n v="2022"/>
    <n v="850"/>
  </r>
  <r>
    <x v="3"/>
    <x v="3"/>
    <x v="12"/>
    <x v="56"/>
    <x v="24"/>
    <x v="0"/>
    <n v="2022"/>
    <n v="755"/>
  </r>
  <r>
    <x v="4"/>
    <x v="3"/>
    <x v="12"/>
    <x v="56"/>
    <x v="24"/>
    <x v="0"/>
    <n v="2022"/>
    <n v="901"/>
  </r>
  <r>
    <x v="5"/>
    <x v="3"/>
    <x v="12"/>
    <x v="56"/>
    <x v="24"/>
    <x v="0"/>
    <n v="2022"/>
    <n v="823"/>
  </r>
  <r>
    <x v="6"/>
    <x v="3"/>
    <x v="12"/>
    <x v="56"/>
    <x v="24"/>
    <x v="0"/>
    <n v="2022"/>
    <n v="698"/>
  </r>
  <r>
    <x v="7"/>
    <x v="3"/>
    <x v="12"/>
    <x v="56"/>
    <x v="24"/>
    <x v="0"/>
    <n v="2022"/>
    <n v="699"/>
  </r>
  <r>
    <x v="8"/>
    <x v="3"/>
    <x v="12"/>
    <x v="56"/>
    <x v="24"/>
    <x v="0"/>
    <n v="2022"/>
    <n v="665"/>
  </r>
  <r>
    <x v="9"/>
    <x v="3"/>
    <x v="12"/>
    <x v="56"/>
    <x v="24"/>
    <x v="0"/>
    <n v="2022"/>
    <n v="603"/>
  </r>
  <r>
    <x v="10"/>
    <x v="3"/>
    <x v="12"/>
    <x v="56"/>
    <x v="24"/>
    <x v="0"/>
    <n v="2022"/>
    <n v="685"/>
  </r>
  <r>
    <x v="11"/>
    <x v="3"/>
    <x v="12"/>
    <x v="56"/>
    <x v="24"/>
    <x v="0"/>
    <n v="2022"/>
    <n v="679"/>
  </r>
  <r>
    <x v="12"/>
    <x v="3"/>
    <x v="12"/>
    <x v="56"/>
    <x v="24"/>
    <x v="0"/>
    <n v="2023"/>
    <n v="839"/>
  </r>
  <r>
    <x v="13"/>
    <x v="3"/>
    <x v="12"/>
    <x v="56"/>
    <x v="24"/>
    <x v="0"/>
    <n v="2023"/>
    <n v="728"/>
  </r>
  <r>
    <x v="14"/>
    <x v="3"/>
    <x v="12"/>
    <x v="56"/>
    <x v="24"/>
    <x v="0"/>
    <n v="2023"/>
    <n v="685"/>
  </r>
  <r>
    <x v="15"/>
    <x v="3"/>
    <x v="12"/>
    <x v="56"/>
    <x v="24"/>
    <x v="0"/>
    <n v="2023"/>
    <n v="663"/>
  </r>
  <r>
    <x v="16"/>
    <x v="3"/>
    <x v="12"/>
    <x v="56"/>
    <x v="24"/>
    <x v="0"/>
    <n v="2023"/>
    <n v="667"/>
  </r>
  <r>
    <x v="17"/>
    <x v="3"/>
    <x v="12"/>
    <x v="56"/>
    <x v="24"/>
    <x v="0"/>
    <n v="2023"/>
    <n v="1235"/>
  </r>
  <r>
    <x v="18"/>
    <x v="3"/>
    <x v="12"/>
    <x v="56"/>
    <x v="24"/>
    <x v="0"/>
    <n v="2023"/>
    <n v="812"/>
  </r>
  <r>
    <x v="0"/>
    <x v="3"/>
    <x v="12"/>
    <x v="57"/>
    <x v="25"/>
    <x v="0"/>
    <n v="2022"/>
    <n v="679"/>
  </r>
  <r>
    <x v="1"/>
    <x v="3"/>
    <x v="12"/>
    <x v="57"/>
    <x v="25"/>
    <x v="0"/>
    <n v="2022"/>
    <n v="623"/>
  </r>
  <r>
    <x v="2"/>
    <x v="3"/>
    <x v="12"/>
    <x v="57"/>
    <x v="25"/>
    <x v="0"/>
    <n v="2022"/>
    <n v="796"/>
  </r>
  <r>
    <x v="3"/>
    <x v="3"/>
    <x v="12"/>
    <x v="57"/>
    <x v="25"/>
    <x v="0"/>
    <n v="2022"/>
    <n v="765"/>
  </r>
  <r>
    <x v="4"/>
    <x v="3"/>
    <x v="12"/>
    <x v="57"/>
    <x v="25"/>
    <x v="0"/>
    <n v="2022"/>
    <n v="946"/>
  </r>
  <r>
    <x v="5"/>
    <x v="3"/>
    <x v="12"/>
    <x v="57"/>
    <x v="25"/>
    <x v="0"/>
    <n v="2022"/>
    <n v="871"/>
  </r>
  <r>
    <x v="6"/>
    <x v="3"/>
    <x v="12"/>
    <x v="57"/>
    <x v="25"/>
    <x v="0"/>
    <n v="2022"/>
    <n v="868"/>
  </r>
  <r>
    <x v="7"/>
    <x v="3"/>
    <x v="12"/>
    <x v="57"/>
    <x v="25"/>
    <x v="0"/>
    <n v="2022"/>
    <n v="833"/>
  </r>
  <r>
    <x v="8"/>
    <x v="3"/>
    <x v="12"/>
    <x v="57"/>
    <x v="25"/>
    <x v="0"/>
    <n v="2022"/>
    <n v="693"/>
  </r>
  <r>
    <x v="9"/>
    <x v="3"/>
    <x v="12"/>
    <x v="57"/>
    <x v="25"/>
    <x v="0"/>
    <n v="2022"/>
    <n v="717"/>
  </r>
  <r>
    <x v="10"/>
    <x v="3"/>
    <x v="12"/>
    <x v="57"/>
    <x v="25"/>
    <x v="0"/>
    <n v="2022"/>
    <n v="739"/>
  </r>
  <r>
    <x v="11"/>
    <x v="3"/>
    <x v="12"/>
    <x v="57"/>
    <x v="25"/>
    <x v="0"/>
    <n v="2022"/>
    <n v="831"/>
  </r>
  <r>
    <x v="12"/>
    <x v="3"/>
    <x v="12"/>
    <x v="57"/>
    <x v="25"/>
    <x v="0"/>
    <n v="2023"/>
    <n v="1143"/>
  </r>
  <r>
    <x v="13"/>
    <x v="3"/>
    <x v="12"/>
    <x v="57"/>
    <x v="25"/>
    <x v="0"/>
    <n v="2023"/>
    <n v="903"/>
  </r>
  <r>
    <x v="14"/>
    <x v="3"/>
    <x v="12"/>
    <x v="57"/>
    <x v="25"/>
    <x v="0"/>
    <n v="2023"/>
    <n v="1004"/>
  </r>
  <r>
    <x v="15"/>
    <x v="3"/>
    <x v="12"/>
    <x v="57"/>
    <x v="25"/>
    <x v="0"/>
    <n v="2023"/>
    <n v="841"/>
  </r>
  <r>
    <x v="16"/>
    <x v="3"/>
    <x v="12"/>
    <x v="57"/>
    <x v="25"/>
    <x v="0"/>
    <n v="2023"/>
    <n v="910"/>
  </r>
  <r>
    <x v="17"/>
    <x v="3"/>
    <x v="12"/>
    <x v="57"/>
    <x v="25"/>
    <x v="0"/>
    <n v="2023"/>
    <n v="783"/>
  </r>
  <r>
    <x v="18"/>
    <x v="3"/>
    <x v="12"/>
    <x v="57"/>
    <x v="25"/>
    <x v="0"/>
    <n v="2023"/>
    <n v="263"/>
  </r>
  <r>
    <x v="0"/>
    <x v="3"/>
    <x v="12"/>
    <x v="58"/>
    <x v="26"/>
    <x v="0"/>
    <n v="2022"/>
    <n v="1287"/>
  </r>
  <r>
    <x v="1"/>
    <x v="3"/>
    <x v="12"/>
    <x v="58"/>
    <x v="26"/>
    <x v="0"/>
    <n v="2022"/>
    <n v="1100"/>
  </r>
  <r>
    <x v="2"/>
    <x v="3"/>
    <x v="12"/>
    <x v="58"/>
    <x v="26"/>
    <x v="0"/>
    <n v="2022"/>
    <n v="1139"/>
  </r>
  <r>
    <x v="3"/>
    <x v="3"/>
    <x v="12"/>
    <x v="58"/>
    <x v="26"/>
    <x v="0"/>
    <n v="2022"/>
    <n v="1132"/>
  </r>
  <r>
    <x v="4"/>
    <x v="3"/>
    <x v="12"/>
    <x v="58"/>
    <x v="26"/>
    <x v="0"/>
    <n v="2022"/>
    <n v="1274"/>
  </r>
  <r>
    <x v="5"/>
    <x v="3"/>
    <x v="12"/>
    <x v="58"/>
    <x v="26"/>
    <x v="0"/>
    <n v="2022"/>
    <n v="1075"/>
  </r>
  <r>
    <x v="6"/>
    <x v="3"/>
    <x v="12"/>
    <x v="58"/>
    <x v="26"/>
    <x v="0"/>
    <n v="2022"/>
    <n v="1017"/>
  </r>
  <r>
    <x v="7"/>
    <x v="3"/>
    <x v="12"/>
    <x v="58"/>
    <x v="26"/>
    <x v="0"/>
    <n v="2022"/>
    <n v="1134"/>
  </r>
  <r>
    <x v="8"/>
    <x v="3"/>
    <x v="12"/>
    <x v="58"/>
    <x v="26"/>
    <x v="0"/>
    <n v="2022"/>
    <n v="1118"/>
  </r>
  <r>
    <x v="9"/>
    <x v="3"/>
    <x v="12"/>
    <x v="58"/>
    <x v="26"/>
    <x v="0"/>
    <n v="2022"/>
    <n v="1105"/>
  </r>
  <r>
    <x v="10"/>
    <x v="3"/>
    <x v="12"/>
    <x v="58"/>
    <x v="26"/>
    <x v="0"/>
    <n v="2022"/>
    <n v="1170"/>
  </r>
  <r>
    <x v="11"/>
    <x v="3"/>
    <x v="12"/>
    <x v="58"/>
    <x v="26"/>
    <x v="0"/>
    <n v="2022"/>
    <n v="1197"/>
  </r>
  <r>
    <x v="12"/>
    <x v="3"/>
    <x v="12"/>
    <x v="58"/>
    <x v="26"/>
    <x v="0"/>
    <n v="2023"/>
    <n v="1619"/>
  </r>
  <r>
    <x v="13"/>
    <x v="3"/>
    <x v="12"/>
    <x v="58"/>
    <x v="26"/>
    <x v="0"/>
    <n v="2023"/>
    <n v="1521"/>
  </r>
  <r>
    <x v="14"/>
    <x v="3"/>
    <x v="12"/>
    <x v="58"/>
    <x v="26"/>
    <x v="0"/>
    <n v="2023"/>
    <n v="1617"/>
  </r>
  <r>
    <x v="15"/>
    <x v="3"/>
    <x v="12"/>
    <x v="58"/>
    <x v="26"/>
    <x v="0"/>
    <n v="2023"/>
    <n v="1475"/>
  </r>
  <r>
    <x v="16"/>
    <x v="3"/>
    <x v="12"/>
    <x v="58"/>
    <x v="26"/>
    <x v="0"/>
    <n v="2023"/>
    <n v="1474"/>
  </r>
  <r>
    <x v="17"/>
    <x v="3"/>
    <x v="12"/>
    <x v="58"/>
    <x v="26"/>
    <x v="0"/>
    <n v="2023"/>
    <n v="1185"/>
  </r>
  <r>
    <x v="18"/>
    <x v="3"/>
    <x v="12"/>
    <x v="58"/>
    <x v="26"/>
    <x v="0"/>
    <n v="2023"/>
    <n v="592"/>
  </r>
  <r>
    <x v="0"/>
    <x v="3"/>
    <x v="12"/>
    <x v="59"/>
    <x v="19"/>
    <x v="0"/>
    <n v="2022"/>
    <n v="602"/>
  </r>
  <r>
    <x v="1"/>
    <x v="3"/>
    <x v="12"/>
    <x v="59"/>
    <x v="19"/>
    <x v="0"/>
    <n v="2022"/>
    <n v="556"/>
  </r>
  <r>
    <x v="2"/>
    <x v="3"/>
    <x v="12"/>
    <x v="59"/>
    <x v="19"/>
    <x v="0"/>
    <n v="2022"/>
    <n v="578"/>
  </r>
  <r>
    <x v="3"/>
    <x v="3"/>
    <x v="12"/>
    <x v="59"/>
    <x v="19"/>
    <x v="0"/>
    <n v="2022"/>
    <n v="541"/>
  </r>
  <r>
    <x v="4"/>
    <x v="3"/>
    <x v="12"/>
    <x v="59"/>
    <x v="19"/>
    <x v="0"/>
    <n v="2022"/>
    <n v="643"/>
  </r>
  <r>
    <x v="5"/>
    <x v="3"/>
    <x v="12"/>
    <x v="59"/>
    <x v="19"/>
    <x v="0"/>
    <n v="2022"/>
    <n v="612"/>
  </r>
  <r>
    <x v="6"/>
    <x v="3"/>
    <x v="12"/>
    <x v="59"/>
    <x v="19"/>
    <x v="0"/>
    <n v="2022"/>
    <n v="567"/>
  </r>
  <r>
    <x v="7"/>
    <x v="3"/>
    <x v="12"/>
    <x v="59"/>
    <x v="19"/>
    <x v="0"/>
    <n v="2022"/>
    <n v="574"/>
  </r>
  <r>
    <x v="8"/>
    <x v="3"/>
    <x v="12"/>
    <x v="59"/>
    <x v="19"/>
    <x v="0"/>
    <n v="2022"/>
    <n v="553"/>
  </r>
  <r>
    <x v="9"/>
    <x v="3"/>
    <x v="12"/>
    <x v="59"/>
    <x v="19"/>
    <x v="0"/>
    <n v="2022"/>
    <n v="556"/>
  </r>
  <r>
    <x v="10"/>
    <x v="3"/>
    <x v="12"/>
    <x v="59"/>
    <x v="19"/>
    <x v="0"/>
    <n v="2022"/>
    <n v="573"/>
  </r>
  <r>
    <x v="11"/>
    <x v="3"/>
    <x v="12"/>
    <x v="59"/>
    <x v="19"/>
    <x v="0"/>
    <n v="2022"/>
    <n v="620"/>
  </r>
  <r>
    <x v="12"/>
    <x v="3"/>
    <x v="12"/>
    <x v="59"/>
    <x v="19"/>
    <x v="0"/>
    <n v="2023"/>
    <n v="674"/>
  </r>
  <r>
    <x v="13"/>
    <x v="3"/>
    <x v="12"/>
    <x v="59"/>
    <x v="19"/>
    <x v="0"/>
    <n v="2023"/>
    <n v="634"/>
  </r>
  <r>
    <x v="14"/>
    <x v="3"/>
    <x v="12"/>
    <x v="59"/>
    <x v="19"/>
    <x v="0"/>
    <n v="2023"/>
    <n v="738"/>
  </r>
  <r>
    <x v="15"/>
    <x v="3"/>
    <x v="12"/>
    <x v="59"/>
    <x v="19"/>
    <x v="0"/>
    <n v="2023"/>
    <n v="668"/>
  </r>
  <r>
    <x v="16"/>
    <x v="3"/>
    <x v="12"/>
    <x v="59"/>
    <x v="19"/>
    <x v="0"/>
    <n v="2023"/>
    <n v="585"/>
  </r>
  <r>
    <x v="17"/>
    <x v="3"/>
    <x v="12"/>
    <x v="59"/>
    <x v="19"/>
    <x v="0"/>
    <n v="2023"/>
    <n v="613"/>
  </r>
  <r>
    <x v="18"/>
    <x v="3"/>
    <x v="12"/>
    <x v="59"/>
    <x v="19"/>
    <x v="0"/>
    <n v="2023"/>
    <n v="291"/>
  </r>
  <r>
    <x v="0"/>
    <x v="3"/>
    <x v="12"/>
    <x v="60"/>
    <x v="18"/>
    <x v="0"/>
    <n v="2022"/>
    <n v="3"/>
  </r>
  <r>
    <x v="1"/>
    <x v="3"/>
    <x v="12"/>
    <x v="60"/>
    <x v="18"/>
    <x v="0"/>
    <n v="2022"/>
    <n v="3"/>
  </r>
  <r>
    <x v="2"/>
    <x v="3"/>
    <x v="12"/>
    <x v="60"/>
    <x v="18"/>
    <x v="0"/>
    <n v="2022"/>
    <n v="4"/>
  </r>
  <r>
    <x v="3"/>
    <x v="3"/>
    <x v="12"/>
    <x v="60"/>
    <x v="18"/>
    <x v="0"/>
    <n v="2022"/>
    <n v="7"/>
  </r>
  <r>
    <x v="4"/>
    <x v="3"/>
    <x v="12"/>
    <x v="60"/>
    <x v="18"/>
    <x v="0"/>
    <n v="2022"/>
    <n v="1"/>
  </r>
  <r>
    <x v="5"/>
    <x v="3"/>
    <x v="12"/>
    <x v="60"/>
    <x v="18"/>
    <x v="0"/>
    <n v="2022"/>
    <n v="5"/>
  </r>
  <r>
    <x v="6"/>
    <x v="3"/>
    <x v="12"/>
    <x v="60"/>
    <x v="18"/>
    <x v="0"/>
    <n v="2022"/>
    <n v="2"/>
  </r>
  <r>
    <x v="7"/>
    <x v="3"/>
    <x v="12"/>
    <x v="60"/>
    <x v="18"/>
    <x v="0"/>
    <n v="2022"/>
    <n v="5"/>
  </r>
  <r>
    <x v="8"/>
    <x v="3"/>
    <x v="12"/>
    <x v="60"/>
    <x v="18"/>
    <x v="0"/>
    <n v="2022"/>
    <n v="3"/>
  </r>
  <r>
    <x v="9"/>
    <x v="3"/>
    <x v="12"/>
    <x v="60"/>
    <x v="18"/>
    <x v="0"/>
    <n v="2022"/>
    <n v="3"/>
  </r>
  <r>
    <x v="10"/>
    <x v="3"/>
    <x v="12"/>
    <x v="60"/>
    <x v="18"/>
    <x v="0"/>
    <n v="2022"/>
    <n v="4"/>
  </r>
  <r>
    <x v="11"/>
    <x v="3"/>
    <x v="12"/>
    <x v="60"/>
    <x v="18"/>
    <x v="0"/>
    <n v="2022"/>
    <n v="3"/>
  </r>
  <r>
    <x v="12"/>
    <x v="3"/>
    <x v="12"/>
    <x v="60"/>
    <x v="18"/>
    <x v="0"/>
    <n v="2023"/>
    <n v="3"/>
  </r>
  <r>
    <x v="13"/>
    <x v="3"/>
    <x v="12"/>
    <x v="60"/>
    <x v="18"/>
    <x v="0"/>
    <n v="2023"/>
    <n v="4"/>
  </r>
  <r>
    <x v="14"/>
    <x v="3"/>
    <x v="12"/>
    <x v="60"/>
    <x v="18"/>
    <x v="0"/>
    <n v="2023"/>
    <n v="8"/>
  </r>
  <r>
    <x v="15"/>
    <x v="3"/>
    <x v="12"/>
    <x v="60"/>
    <x v="18"/>
    <x v="0"/>
    <n v="2023"/>
    <n v="3"/>
  </r>
  <r>
    <x v="16"/>
    <x v="3"/>
    <x v="12"/>
    <x v="60"/>
    <x v="18"/>
    <x v="0"/>
    <n v="2023"/>
    <n v="4"/>
  </r>
  <r>
    <x v="17"/>
    <x v="3"/>
    <x v="12"/>
    <x v="60"/>
    <x v="18"/>
    <x v="0"/>
    <n v="2023"/>
    <n v="1"/>
  </r>
  <r>
    <x v="0"/>
    <x v="3"/>
    <x v="12"/>
    <x v="61"/>
    <x v="26"/>
    <x v="0"/>
    <n v="2022"/>
    <n v="1320"/>
  </r>
  <r>
    <x v="1"/>
    <x v="3"/>
    <x v="12"/>
    <x v="61"/>
    <x v="26"/>
    <x v="0"/>
    <n v="2022"/>
    <n v="1094"/>
  </r>
  <r>
    <x v="2"/>
    <x v="3"/>
    <x v="12"/>
    <x v="61"/>
    <x v="26"/>
    <x v="0"/>
    <n v="2022"/>
    <n v="1224"/>
  </r>
  <r>
    <x v="3"/>
    <x v="3"/>
    <x v="12"/>
    <x v="61"/>
    <x v="26"/>
    <x v="0"/>
    <n v="2022"/>
    <n v="1075"/>
  </r>
  <r>
    <x v="4"/>
    <x v="3"/>
    <x v="12"/>
    <x v="61"/>
    <x v="26"/>
    <x v="0"/>
    <n v="2022"/>
    <n v="1346"/>
  </r>
  <r>
    <x v="5"/>
    <x v="3"/>
    <x v="12"/>
    <x v="61"/>
    <x v="26"/>
    <x v="0"/>
    <n v="2022"/>
    <n v="1279"/>
  </r>
  <r>
    <x v="6"/>
    <x v="3"/>
    <x v="12"/>
    <x v="61"/>
    <x v="26"/>
    <x v="0"/>
    <n v="2022"/>
    <n v="1176"/>
  </r>
  <r>
    <x v="7"/>
    <x v="3"/>
    <x v="12"/>
    <x v="61"/>
    <x v="26"/>
    <x v="0"/>
    <n v="2022"/>
    <n v="1166"/>
  </r>
  <r>
    <x v="8"/>
    <x v="3"/>
    <x v="12"/>
    <x v="61"/>
    <x v="26"/>
    <x v="0"/>
    <n v="2022"/>
    <n v="1172"/>
  </r>
  <r>
    <x v="9"/>
    <x v="3"/>
    <x v="12"/>
    <x v="61"/>
    <x v="26"/>
    <x v="0"/>
    <n v="2022"/>
    <n v="1180"/>
  </r>
  <r>
    <x v="10"/>
    <x v="3"/>
    <x v="12"/>
    <x v="61"/>
    <x v="26"/>
    <x v="0"/>
    <n v="2022"/>
    <n v="1227"/>
  </r>
  <r>
    <x v="11"/>
    <x v="3"/>
    <x v="12"/>
    <x v="61"/>
    <x v="26"/>
    <x v="0"/>
    <n v="2022"/>
    <n v="1409"/>
  </r>
  <r>
    <x v="12"/>
    <x v="3"/>
    <x v="12"/>
    <x v="61"/>
    <x v="26"/>
    <x v="0"/>
    <n v="2023"/>
    <n v="1919"/>
  </r>
  <r>
    <x v="13"/>
    <x v="3"/>
    <x v="12"/>
    <x v="61"/>
    <x v="26"/>
    <x v="0"/>
    <n v="2023"/>
    <n v="1765"/>
  </r>
  <r>
    <x v="14"/>
    <x v="3"/>
    <x v="12"/>
    <x v="61"/>
    <x v="26"/>
    <x v="0"/>
    <n v="2023"/>
    <n v="1984"/>
  </r>
  <r>
    <x v="15"/>
    <x v="3"/>
    <x v="12"/>
    <x v="61"/>
    <x v="26"/>
    <x v="0"/>
    <n v="2023"/>
    <n v="1705"/>
  </r>
  <r>
    <x v="16"/>
    <x v="3"/>
    <x v="12"/>
    <x v="61"/>
    <x v="26"/>
    <x v="0"/>
    <n v="2023"/>
    <n v="1697"/>
  </r>
  <r>
    <x v="17"/>
    <x v="3"/>
    <x v="12"/>
    <x v="61"/>
    <x v="26"/>
    <x v="0"/>
    <n v="2023"/>
    <n v="1398"/>
  </r>
  <r>
    <x v="18"/>
    <x v="3"/>
    <x v="12"/>
    <x v="61"/>
    <x v="26"/>
    <x v="0"/>
    <n v="2023"/>
    <n v="451"/>
  </r>
  <r>
    <x v="0"/>
    <x v="3"/>
    <x v="12"/>
    <x v="62"/>
    <x v="25"/>
    <x v="0"/>
    <n v="2022"/>
    <n v="857"/>
  </r>
  <r>
    <x v="1"/>
    <x v="3"/>
    <x v="12"/>
    <x v="62"/>
    <x v="25"/>
    <x v="0"/>
    <n v="2022"/>
    <n v="792"/>
  </r>
  <r>
    <x v="2"/>
    <x v="3"/>
    <x v="12"/>
    <x v="62"/>
    <x v="25"/>
    <x v="0"/>
    <n v="2022"/>
    <n v="916"/>
  </r>
  <r>
    <x v="3"/>
    <x v="3"/>
    <x v="12"/>
    <x v="62"/>
    <x v="25"/>
    <x v="0"/>
    <n v="2022"/>
    <n v="972"/>
  </r>
  <r>
    <x v="4"/>
    <x v="3"/>
    <x v="12"/>
    <x v="62"/>
    <x v="25"/>
    <x v="0"/>
    <n v="2022"/>
    <n v="1138"/>
  </r>
  <r>
    <x v="5"/>
    <x v="3"/>
    <x v="12"/>
    <x v="62"/>
    <x v="25"/>
    <x v="0"/>
    <n v="2022"/>
    <n v="1084"/>
  </r>
  <r>
    <x v="6"/>
    <x v="3"/>
    <x v="12"/>
    <x v="62"/>
    <x v="25"/>
    <x v="0"/>
    <n v="2022"/>
    <n v="1049"/>
  </r>
  <r>
    <x v="7"/>
    <x v="3"/>
    <x v="12"/>
    <x v="62"/>
    <x v="25"/>
    <x v="0"/>
    <n v="2022"/>
    <n v="1008"/>
  </r>
  <r>
    <x v="8"/>
    <x v="3"/>
    <x v="12"/>
    <x v="62"/>
    <x v="25"/>
    <x v="0"/>
    <n v="2022"/>
    <n v="1032"/>
  </r>
  <r>
    <x v="9"/>
    <x v="3"/>
    <x v="12"/>
    <x v="62"/>
    <x v="25"/>
    <x v="0"/>
    <n v="2022"/>
    <n v="905"/>
  </r>
  <r>
    <x v="10"/>
    <x v="3"/>
    <x v="12"/>
    <x v="62"/>
    <x v="25"/>
    <x v="0"/>
    <n v="2022"/>
    <n v="981"/>
  </r>
  <r>
    <x v="11"/>
    <x v="3"/>
    <x v="12"/>
    <x v="62"/>
    <x v="25"/>
    <x v="0"/>
    <n v="2022"/>
    <n v="988"/>
  </r>
  <r>
    <x v="12"/>
    <x v="3"/>
    <x v="12"/>
    <x v="62"/>
    <x v="25"/>
    <x v="0"/>
    <n v="2023"/>
    <n v="1225"/>
  </r>
  <r>
    <x v="13"/>
    <x v="3"/>
    <x v="12"/>
    <x v="62"/>
    <x v="25"/>
    <x v="0"/>
    <n v="2023"/>
    <n v="1190"/>
  </r>
  <r>
    <x v="14"/>
    <x v="3"/>
    <x v="12"/>
    <x v="62"/>
    <x v="25"/>
    <x v="0"/>
    <n v="2023"/>
    <n v="1235"/>
  </r>
  <r>
    <x v="15"/>
    <x v="3"/>
    <x v="12"/>
    <x v="62"/>
    <x v="25"/>
    <x v="0"/>
    <n v="2023"/>
    <n v="1032"/>
  </r>
  <r>
    <x v="16"/>
    <x v="3"/>
    <x v="12"/>
    <x v="62"/>
    <x v="25"/>
    <x v="0"/>
    <n v="2023"/>
    <n v="1102"/>
  </r>
  <r>
    <x v="17"/>
    <x v="3"/>
    <x v="12"/>
    <x v="62"/>
    <x v="25"/>
    <x v="0"/>
    <n v="2023"/>
    <n v="899"/>
  </r>
  <r>
    <x v="18"/>
    <x v="3"/>
    <x v="12"/>
    <x v="62"/>
    <x v="25"/>
    <x v="0"/>
    <n v="2023"/>
    <n v="271"/>
  </r>
  <r>
    <x v="0"/>
    <x v="3"/>
    <x v="12"/>
    <x v="63"/>
    <x v="27"/>
    <x v="0"/>
    <n v="2022"/>
    <n v="651"/>
  </r>
  <r>
    <x v="1"/>
    <x v="3"/>
    <x v="12"/>
    <x v="63"/>
    <x v="27"/>
    <x v="0"/>
    <n v="2022"/>
    <n v="562"/>
  </r>
  <r>
    <x v="2"/>
    <x v="3"/>
    <x v="12"/>
    <x v="63"/>
    <x v="27"/>
    <x v="0"/>
    <n v="2022"/>
    <n v="601"/>
  </r>
  <r>
    <x v="3"/>
    <x v="3"/>
    <x v="12"/>
    <x v="63"/>
    <x v="27"/>
    <x v="0"/>
    <n v="2022"/>
    <n v="665"/>
  </r>
  <r>
    <x v="4"/>
    <x v="3"/>
    <x v="12"/>
    <x v="63"/>
    <x v="27"/>
    <x v="0"/>
    <n v="2022"/>
    <n v="750"/>
  </r>
  <r>
    <x v="5"/>
    <x v="3"/>
    <x v="12"/>
    <x v="63"/>
    <x v="27"/>
    <x v="0"/>
    <n v="2022"/>
    <n v="655"/>
  </r>
  <r>
    <x v="6"/>
    <x v="3"/>
    <x v="12"/>
    <x v="63"/>
    <x v="27"/>
    <x v="0"/>
    <n v="2022"/>
    <n v="601"/>
  </r>
  <r>
    <x v="7"/>
    <x v="3"/>
    <x v="12"/>
    <x v="63"/>
    <x v="27"/>
    <x v="0"/>
    <n v="2022"/>
    <n v="653"/>
  </r>
  <r>
    <x v="8"/>
    <x v="3"/>
    <x v="12"/>
    <x v="63"/>
    <x v="27"/>
    <x v="0"/>
    <n v="2022"/>
    <n v="586"/>
  </r>
  <r>
    <x v="9"/>
    <x v="3"/>
    <x v="12"/>
    <x v="63"/>
    <x v="27"/>
    <x v="0"/>
    <n v="2022"/>
    <n v="659"/>
  </r>
  <r>
    <x v="10"/>
    <x v="3"/>
    <x v="12"/>
    <x v="63"/>
    <x v="27"/>
    <x v="0"/>
    <n v="2022"/>
    <n v="758"/>
  </r>
  <r>
    <x v="11"/>
    <x v="3"/>
    <x v="12"/>
    <x v="63"/>
    <x v="27"/>
    <x v="0"/>
    <n v="2022"/>
    <n v="686"/>
  </r>
  <r>
    <x v="12"/>
    <x v="3"/>
    <x v="12"/>
    <x v="63"/>
    <x v="27"/>
    <x v="0"/>
    <n v="2023"/>
    <n v="1031"/>
  </r>
  <r>
    <x v="13"/>
    <x v="3"/>
    <x v="12"/>
    <x v="63"/>
    <x v="27"/>
    <x v="0"/>
    <n v="2023"/>
    <n v="892"/>
  </r>
  <r>
    <x v="14"/>
    <x v="3"/>
    <x v="12"/>
    <x v="63"/>
    <x v="27"/>
    <x v="0"/>
    <n v="2023"/>
    <n v="951"/>
  </r>
  <r>
    <x v="15"/>
    <x v="3"/>
    <x v="12"/>
    <x v="63"/>
    <x v="27"/>
    <x v="0"/>
    <n v="2023"/>
    <n v="861"/>
  </r>
  <r>
    <x v="16"/>
    <x v="3"/>
    <x v="12"/>
    <x v="63"/>
    <x v="27"/>
    <x v="0"/>
    <n v="2023"/>
    <n v="867"/>
  </r>
  <r>
    <x v="17"/>
    <x v="3"/>
    <x v="12"/>
    <x v="63"/>
    <x v="27"/>
    <x v="0"/>
    <n v="2023"/>
    <n v="540"/>
  </r>
  <r>
    <x v="18"/>
    <x v="3"/>
    <x v="12"/>
    <x v="63"/>
    <x v="27"/>
    <x v="0"/>
    <n v="2023"/>
    <n v="325"/>
  </r>
  <r>
    <x v="0"/>
    <x v="3"/>
    <x v="12"/>
    <x v="64"/>
    <x v="19"/>
    <x v="0"/>
    <n v="2022"/>
    <n v="2253"/>
  </r>
  <r>
    <x v="1"/>
    <x v="3"/>
    <x v="12"/>
    <x v="64"/>
    <x v="19"/>
    <x v="0"/>
    <n v="2022"/>
    <n v="2111"/>
  </r>
  <r>
    <x v="2"/>
    <x v="3"/>
    <x v="12"/>
    <x v="64"/>
    <x v="19"/>
    <x v="0"/>
    <n v="2022"/>
    <n v="2298"/>
  </r>
  <r>
    <x v="3"/>
    <x v="3"/>
    <x v="12"/>
    <x v="64"/>
    <x v="19"/>
    <x v="0"/>
    <n v="2022"/>
    <n v="2106"/>
  </r>
  <r>
    <x v="4"/>
    <x v="3"/>
    <x v="12"/>
    <x v="64"/>
    <x v="19"/>
    <x v="0"/>
    <n v="2022"/>
    <n v="2698"/>
  </r>
  <r>
    <x v="5"/>
    <x v="3"/>
    <x v="12"/>
    <x v="64"/>
    <x v="19"/>
    <x v="0"/>
    <n v="2022"/>
    <n v="2686"/>
  </r>
  <r>
    <x v="6"/>
    <x v="3"/>
    <x v="12"/>
    <x v="64"/>
    <x v="19"/>
    <x v="0"/>
    <n v="2022"/>
    <n v="2653"/>
  </r>
  <r>
    <x v="7"/>
    <x v="3"/>
    <x v="12"/>
    <x v="64"/>
    <x v="19"/>
    <x v="0"/>
    <n v="2022"/>
    <n v="2660"/>
  </r>
  <r>
    <x v="8"/>
    <x v="3"/>
    <x v="12"/>
    <x v="64"/>
    <x v="19"/>
    <x v="0"/>
    <n v="2022"/>
    <n v="2686"/>
  </r>
  <r>
    <x v="9"/>
    <x v="3"/>
    <x v="12"/>
    <x v="64"/>
    <x v="19"/>
    <x v="0"/>
    <n v="2022"/>
    <n v="2790"/>
  </r>
  <r>
    <x v="10"/>
    <x v="3"/>
    <x v="12"/>
    <x v="64"/>
    <x v="19"/>
    <x v="0"/>
    <n v="2022"/>
    <n v="2823"/>
  </r>
  <r>
    <x v="11"/>
    <x v="3"/>
    <x v="12"/>
    <x v="64"/>
    <x v="19"/>
    <x v="0"/>
    <n v="2022"/>
    <n v="2810"/>
  </r>
  <r>
    <x v="12"/>
    <x v="3"/>
    <x v="12"/>
    <x v="64"/>
    <x v="19"/>
    <x v="0"/>
    <n v="2023"/>
    <n v="3167"/>
  </r>
  <r>
    <x v="13"/>
    <x v="3"/>
    <x v="12"/>
    <x v="64"/>
    <x v="19"/>
    <x v="0"/>
    <n v="2023"/>
    <n v="3008"/>
  </r>
  <r>
    <x v="14"/>
    <x v="3"/>
    <x v="12"/>
    <x v="64"/>
    <x v="19"/>
    <x v="0"/>
    <n v="2023"/>
    <n v="3075"/>
  </r>
  <r>
    <x v="15"/>
    <x v="3"/>
    <x v="12"/>
    <x v="64"/>
    <x v="19"/>
    <x v="0"/>
    <n v="2023"/>
    <n v="2978"/>
  </r>
  <r>
    <x v="16"/>
    <x v="3"/>
    <x v="12"/>
    <x v="64"/>
    <x v="19"/>
    <x v="0"/>
    <n v="2023"/>
    <n v="2926"/>
  </r>
  <r>
    <x v="17"/>
    <x v="3"/>
    <x v="12"/>
    <x v="64"/>
    <x v="19"/>
    <x v="0"/>
    <n v="2023"/>
    <n v="2272"/>
  </r>
  <r>
    <x v="18"/>
    <x v="3"/>
    <x v="12"/>
    <x v="64"/>
    <x v="19"/>
    <x v="0"/>
    <n v="2023"/>
    <n v="1146"/>
  </r>
  <r>
    <x v="3"/>
    <x v="3"/>
    <x v="12"/>
    <x v="171"/>
    <x v="23"/>
    <x v="0"/>
    <n v="2022"/>
    <n v="1"/>
  </r>
  <r>
    <x v="7"/>
    <x v="3"/>
    <x v="12"/>
    <x v="171"/>
    <x v="23"/>
    <x v="0"/>
    <n v="2022"/>
    <n v="1"/>
  </r>
  <r>
    <x v="8"/>
    <x v="3"/>
    <x v="12"/>
    <x v="171"/>
    <x v="23"/>
    <x v="0"/>
    <n v="2022"/>
    <n v="1"/>
  </r>
  <r>
    <x v="0"/>
    <x v="3"/>
    <x v="12"/>
    <x v="65"/>
    <x v="28"/>
    <x v="0"/>
    <n v="2022"/>
    <n v="2208"/>
  </r>
  <r>
    <x v="1"/>
    <x v="3"/>
    <x v="12"/>
    <x v="65"/>
    <x v="28"/>
    <x v="0"/>
    <n v="2022"/>
    <n v="1846"/>
  </r>
  <r>
    <x v="2"/>
    <x v="3"/>
    <x v="12"/>
    <x v="65"/>
    <x v="28"/>
    <x v="0"/>
    <n v="2022"/>
    <n v="2292"/>
  </r>
  <r>
    <x v="3"/>
    <x v="3"/>
    <x v="12"/>
    <x v="65"/>
    <x v="28"/>
    <x v="0"/>
    <n v="2022"/>
    <n v="2440"/>
  </r>
  <r>
    <x v="4"/>
    <x v="3"/>
    <x v="12"/>
    <x v="65"/>
    <x v="28"/>
    <x v="0"/>
    <n v="2022"/>
    <n v="2593"/>
  </r>
  <r>
    <x v="5"/>
    <x v="3"/>
    <x v="12"/>
    <x v="65"/>
    <x v="28"/>
    <x v="0"/>
    <n v="2022"/>
    <n v="2591"/>
  </r>
  <r>
    <x v="6"/>
    <x v="3"/>
    <x v="12"/>
    <x v="65"/>
    <x v="28"/>
    <x v="0"/>
    <n v="2022"/>
    <n v="2313"/>
  </r>
  <r>
    <x v="7"/>
    <x v="3"/>
    <x v="12"/>
    <x v="65"/>
    <x v="28"/>
    <x v="0"/>
    <n v="2022"/>
    <n v="2371"/>
  </r>
  <r>
    <x v="8"/>
    <x v="3"/>
    <x v="12"/>
    <x v="65"/>
    <x v="28"/>
    <x v="0"/>
    <n v="2022"/>
    <n v="2427"/>
  </r>
  <r>
    <x v="9"/>
    <x v="3"/>
    <x v="12"/>
    <x v="65"/>
    <x v="28"/>
    <x v="0"/>
    <n v="2022"/>
    <n v="2563"/>
  </r>
  <r>
    <x v="10"/>
    <x v="3"/>
    <x v="12"/>
    <x v="65"/>
    <x v="28"/>
    <x v="0"/>
    <n v="2022"/>
    <n v="2115"/>
  </r>
  <r>
    <x v="11"/>
    <x v="3"/>
    <x v="12"/>
    <x v="65"/>
    <x v="28"/>
    <x v="0"/>
    <n v="2022"/>
    <n v="2364"/>
  </r>
  <r>
    <x v="12"/>
    <x v="3"/>
    <x v="12"/>
    <x v="65"/>
    <x v="28"/>
    <x v="0"/>
    <n v="2023"/>
    <n v="2883"/>
  </r>
  <r>
    <x v="13"/>
    <x v="3"/>
    <x v="12"/>
    <x v="65"/>
    <x v="28"/>
    <x v="0"/>
    <n v="2023"/>
    <n v="2435"/>
  </r>
  <r>
    <x v="14"/>
    <x v="3"/>
    <x v="12"/>
    <x v="65"/>
    <x v="28"/>
    <x v="0"/>
    <n v="2023"/>
    <n v="2658"/>
  </r>
  <r>
    <x v="15"/>
    <x v="3"/>
    <x v="12"/>
    <x v="65"/>
    <x v="28"/>
    <x v="0"/>
    <n v="2023"/>
    <n v="2379"/>
  </r>
  <r>
    <x v="16"/>
    <x v="3"/>
    <x v="12"/>
    <x v="65"/>
    <x v="28"/>
    <x v="0"/>
    <n v="2023"/>
    <n v="2426"/>
  </r>
  <r>
    <x v="17"/>
    <x v="3"/>
    <x v="12"/>
    <x v="65"/>
    <x v="28"/>
    <x v="0"/>
    <n v="2023"/>
    <n v="2098"/>
  </r>
  <r>
    <x v="18"/>
    <x v="3"/>
    <x v="12"/>
    <x v="65"/>
    <x v="28"/>
    <x v="0"/>
    <n v="2023"/>
    <n v="1038"/>
  </r>
  <r>
    <x v="0"/>
    <x v="3"/>
    <x v="12"/>
    <x v="66"/>
    <x v="28"/>
    <x v="0"/>
    <n v="2022"/>
    <n v="708"/>
  </r>
  <r>
    <x v="1"/>
    <x v="3"/>
    <x v="12"/>
    <x v="66"/>
    <x v="28"/>
    <x v="0"/>
    <n v="2022"/>
    <n v="617"/>
  </r>
  <r>
    <x v="2"/>
    <x v="3"/>
    <x v="12"/>
    <x v="66"/>
    <x v="28"/>
    <x v="0"/>
    <n v="2022"/>
    <n v="718"/>
  </r>
  <r>
    <x v="3"/>
    <x v="3"/>
    <x v="12"/>
    <x v="66"/>
    <x v="28"/>
    <x v="0"/>
    <n v="2022"/>
    <n v="740"/>
  </r>
  <r>
    <x v="4"/>
    <x v="3"/>
    <x v="12"/>
    <x v="66"/>
    <x v="28"/>
    <x v="0"/>
    <n v="2022"/>
    <n v="999"/>
  </r>
  <r>
    <x v="5"/>
    <x v="3"/>
    <x v="12"/>
    <x v="66"/>
    <x v="28"/>
    <x v="0"/>
    <n v="2022"/>
    <n v="949"/>
  </r>
  <r>
    <x v="6"/>
    <x v="3"/>
    <x v="12"/>
    <x v="66"/>
    <x v="28"/>
    <x v="0"/>
    <n v="2022"/>
    <n v="988"/>
  </r>
  <r>
    <x v="7"/>
    <x v="3"/>
    <x v="12"/>
    <x v="66"/>
    <x v="28"/>
    <x v="0"/>
    <n v="2022"/>
    <n v="1021"/>
  </r>
  <r>
    <x v="8"/>
    <x v="3"/>
    <x v="12"/>
    <x v="66"/>
    <x v="28"/>
    <x v="0"/>
    <n v="2022"/>
    <n v="987"/>
  </r>
  <r>
    <x v="9"/>
    <x v="3"/>
    <x v="12"/>
    <x v="66"/>
    <x v="28"/>
    <x v="0"/>
    <n v="2022"/>
    <n v="1114"/>
  </r>
  <r>
    <x v="10"/>
    <x v="3"/>
    <x v="12"/>
    <x v="66"/>
    <x v="28"/>
    <x v="0"/>
    <n v="2022"/>
    <n v="1053"/>
  </r>
  <r>
    <x v="11"/>
    <x v="3"/>
    <x v="12"/>
    <x v="66"/>
    <x v="28"/>
    <x v="0"/>
    <n v="2022"/>
    <n v="1141"/>
  </r>
  <r>
    <x v="12"/>
    <x v="3"/>
    <x v="12"/>
    <x v="66"/>
    <x v="28"/>
    <x v="0"/>
    <n v="2023"/>
    <n v="1505"/>
  </r>
  <r>
    <x v="13"/>
    <x v="3"/>
    <x v="12"/>
    <x v="66"/>
    <x v="28"/>
    <x v="0"/>
    <n v="2023"/>
    <n v="1410"/>
  </r>
  <r>
    <x v="14"/>
    <x v="3"/>
    <x v="12"/>
    <x v="66"/>
    <x v="28"/>
    <x v="0"/>
    <n v="2023"/>
    <n v="1523"/>
  </r>
  <r>
    <x v="15"/>
    <x v="3"/>
    <x v="12"/>
    <x v="66"/>
    <x v="28"/>
    <x v="0"/>
    <n v="2023"/>
    <n v="1286"/>
  </r>
  <r>
    <x v="16"/>
    <x v="3"/>
    <x v="12"/>
    <x v="66"/>
    <x v="28"/>
    <x v="0"/>
    <n v="2023"/>
    <n v="1173"/>
  </r>
  <r>
    <x v="17"/>
    <x v="3"/>
    <x v="12"/>
    <x v="66"/>
    <x v="28"/>
    <x v="0"/>
    <n v="2023"/>
    <n v="639"/>
  </r>
  <r>
    <x v="18"/>
    <x v="3"/>
    <x v="12"/>
    <x v="66"/>
    <x v="28"/>
    <x v="0"/>
    <n v="2023"/>
    <n v="270"/>
  </r>
  <r>
    <x v="0"/>
    <x v="3"/>
    <x v="12"/>
    <x v="67"/>
    <x v="28"/>
    <x v="0"/>
    <n v="2022"/>
    <n v="996"/>
  </r>
  <r>
    <x v="1"/>
    <x v="3"/>
    <x v="12"/>
    <x v="67"/>
    <x v="28"/>
    <x v="0"/>
    <n v="2022"/>
    <n v="836"/>
  </r>
  <r>
    <x v="2"/>
    <x v="3"/>
    <x v="12"/>
    <x v="67"/>
    <x v="28"/>
    <x v="0"/>
    <n v="2022"/>
    <n v="1046"/>
  </r>
  <r>
    <x v="3"/>
    <x v="3"/>
    <x v="12"/>
    <x v="67"/>
    <x v="28"/>
    <x v="0"/>
    <n v="2022"/>
    <n v="1157"/>
  </r>
  <r>
    <x v="4"/>
    <x v="3"/>
    <x v="12"/>
    <x v="67"/>
    <x v="28"/>
    <x v="0"/>
    <n v="2022"/>
    <n v="1198"/>
  </r>
  <r>
    <x v="5"/>
    <x v="3"/>
    <x v="12"/>
    <x v="67"/>
    <x v="28"/>
    <x v="0"/>
    <n v="2022"/>
    <n v="1236"/>
  </r>
  <r>
    <x v="6"/>
    <x v="3"/>
    <x v="12"/>
    <x v="67"/>
    <x v="28"/>
    <x v="0"/>
    <n v="2022"/>
    <n v="1169"/>
  </r>
  <r>
    <x v="7"/>
    <x v="3"/>
    <x v="12"/>
    <x v="67"/>
    <x v="28"/>
    <x v="0"/>
    <n v="2022"/>
    <n v="1243"/>
  </r>
  <r>
    <x v="8"/>
    <x v="3"/>
    <x v="12"/>
    <x v="67"/>
    <x v="28"/>
    <x v="0"/>
    <n v="2022"/>
    <n v="1143"/>
  </r>
  <r>
    <x v="9"/>
    <x v="3"/>
    <x v="12"/>
    <x v="67"/>
    <x v="28"/>
    <x v="0"/>
    <n v="2022"/>
    <n v="1270"/>
  </r>
  <r>
    <x v="10"/>
    <x v="3"/>
    <x v="12"/>
    <x v="67"/>
    <x v="28"/>
    <x v="0"/>
    <n v="2022"/>
    <n v="1163"/>
  </r>
  <r>
    <x v="11"/>
    <x v="3"/>
    <x v="12"/>
    <x v="67"/>
    <x v="28"/>
    <x v="0"/>
    <n v="2022"/>
    <n v="1235"/>
  </r>
  <r>
    <x v="12"/>
    <x v="3"/>
    <x v="12"/>
    <x v="67"/>
    <x v="28"/>
    <x v="0"/>
    <n v="2023"/>
    <n v="1503"/>
  </r>
  <r>
    <x v="13"/>
    <x v="3"/>
    <x v="12"/>
    <x v="67"/>
    <x v="28"/>
    <x v="0"/>
    <n v="2023"/>
    <n v="1373"/>
  </r>
  <r>
    <x v="14"/>
    <x v="3"/>
    <x v="12"/>
    <x v="67"/>
    <x v="28"/>
    <x v="0"/>
    <n v="2023"/>
    <n v="1536"/>
  </r>
  <r>
    <x v="15"/>
    <x v="3"/>
    <x v="12"/>
    <x v="67"/>
    <x v="28"/>
    <x v="0"/>
    <n v="2023"/>
    <n v="1333"/>
  </r>
  <r>
    <x v="16"/>
    <x v="3"/>
    <x v="12"/>
    <x v="67"/>
    <x v="28"/>
    <x v="0"/>
    <n v="2023"/>
    <n v="1322"/>
  </r>
  <r>
    <x v="17"/>
    <x v="3"/>
    <x v="12"/>
    <x v="67"/>
    <x v="28"/>
    <x v="0"/>
    <n v="2023"/>
    <n v="1216"/>
  </r>
  <r>
    <x v="18"/>
    <x v="3"/>
    <x v="12"/>
    <x v="67"/>
    <x v="28"/>
    <x v="0"/>
    <n v="2023"/>
    <n v="730"/>
  </r>
  <r>
    <x v="8"/>
    <x v="3"/>
    <x v="12"/>
    <x v="185"/>
    <x v="32"/>
    <x v="0"/>
    <n v="2022"/>
    <n v="1"/>
  </r>
  <r>
    <x v="0"/>
    <x v="3"/>
    <x v="12"/>
    <x v="68"/>
    <x v="29"/>
    <x v="0"/>
    <n v="2022"/>
    <n v="707"/>
  </r>
  <r>
    <x v="1"/>
    <x v="3"/>
    <x v="12"/>
    <x v="68"/>
    <x v="29"/>
    <x v="0"/>
    <n v="2022"/>
    <n v="686"/>
  </r>
  <r>
    <x v="2"/>
    <x v="3"/>
    <x v="12"/>
    <x v="68"/>
    <x v="29"/>
    <x v="0"/>
    <n v="2022"/>
    <n v="797"/>
  </r>
  <r>
    <x v="3"/>
    <x v="3"/>
    <x v="12"/>
    <x v="68"/>
    <x v="29"/>
    <x v="0"/>
    <n v="2022"/>
    <n v="706"/>
  </r>
  <r>
    <x v="4"/>
    <x v="3"/>
    <x v="12"/>
    <x v="68"/>
    <x v="29"/>
    <x v="0"/>
    <n v="2022"/>
    <n v="717"/>
  </r>
  <r>
    <x v="5"/>
    <x v="3"/>
    <x v="12"/>
    <x v="68"/>
    <x v="29"/>
    <x v="0"/>
    <n v="2022"/>
    <n v="606"/>
  </r>
  <r>
    <x v="6"/>
    <x v="3"/>
    <x v="12"/>
    <x v="68"/>
    <x v="29"/>
    <x v="0"/>
    <n v="2022"/>
    <n v="571"/>
  </r>
  <r>
    <x v="7"/>
    <x v="3"/>
    <x v="12"/>
    <x v="68"/>
    <x v="29"/>
    <x v="0"/>
    <n v="2022"/>
    <n v="591"/>
  </r>
  <r>
    <x v="8"/>
    <x v="3"/>
    <x v="12"/>
    <x v="68"/>
    <x v="29"/>
    <x v="0"/>
    <n v="2022"/>
    <n v="603"/>
  </r>
  <r>
    <x v="9"/>
    <x v="3"/>
    <x v="12"/>
    <x v="68"/>
    <x v="29"/>
    <x v="0"/>
    <n v="2022"/>
    <n v="682"/>
  </r>
  <r>
    <x v="10"/>
    <x v="3"/>
    <x v="12"/>
    <x v="68"/>
    <x v="29"/>
    <x v="0"/>
    <n v="2022"/>
    <n v="681"/>
  </r>
  <r>
    <x v="11"/>
    <x v="3"/>
    <x v="12"/>
    <x v="68"/>
    <x v="29"/>
    <x v="0"/>
    <n v="2022"/>
    <n v="763"/>
  </r>
  <r>
    <x v="12"/>
    <x v="3"/>
    <x v="12"/>
    <x v="68"/>
    <x v="29"/>
    <x v="0"/>
    <n v="2023"/>
    <n v="1086"/>
  </r>
  <r>
    <x v="13"/>
    <x v="3"/>
    <x v="12"/>
    <x v="68"/>
    <x v="29"/>
    <x v="0"/>
    <n v="2023"/>
    <n v="954"/>
  </r>
  <r>
    <x v="14"/>
    <x v="3"/>
    <x v="12"/>
    <x v="68"/>
    <x v="29"/>
    <x v="0"/>
    <n v="2023"/>
    <n v="1104"/>
  </r>
  <r>
    <x v="15"/>
    <x v="3"/>
    <x v="12"/>
    <x v="68"/>
    <x v="29"/>
    <x v="0"/>
    <n v="2023"/>
    <n v="984"/>
  </r>
  <r>
    <x v="16"/>
    <x v="3"/>
    <x v="12"/>
    <x v="68"/>
    <x v="29"/>
    <x v="0"/>
    <n v="2023"/>
    <n v="931"/>
  </r>
  <r>
    <x v="17"/>
    <x v="3"/>
    <x v="12"/>
    <x v="68"/>
    <x v="29"/>
    <x v="0"/>
    <n v="2023"/>
    <n v="709"/>
  </r>
  <r>
    <x v="18"/>
    <x v="3"/>
    <x v="12"/>
    <x v="68"/>
    <x v="29"/>
    <x v="0"/>
    <n v="2023"/>
    <n v="376"/>
  </r>
  <r>
    <x v="0"/>
    <x v="3"/>
    <x v="12"/>
    <x v="186"/>
    <x v="29"/>
    <x v="0"/>
    <n v="2022"/>
    <n v="1"/>
  </r>
  <r>
    <x v="7"/>
    <x v="3"/>
    <x v="12"/>
    <x v="186"/>
    <x v="29"/>
    <x v="0"/>
    <n v="2022"/>
    <n v="1"/>
  </r>
  <r>
    <x v="8"/>
    <x v="3"/>
    <x v="12"/>
    <x v="186"/>
    <x v="29"/>
    <x v="0"/>
    <n v="2022"/>
    <n v="1"/>
  </r>
  <r>
    <x v="0"/>
    <x v="3"/>
    <x v="12"/>
    <x v="69"/>
    <x v="30"/>
    <x v="0"/>
    <n v="2022"/>
    <n v="304"/>
  </r>
  <r>
    <x v="1"/>
    <x v="3"/>
    <x v="12"/>
    <x v="69"/>
    <x v="30"/>
    <x v="0"/>
    <n v="2022"/>
    <n v="288"/>
  </r>
  <r>
    <x v="2"/>
    <x v="3"/>
    <x v="12"/>
    <x v="69"/>
    <x v="30"/>
    <x v="0"/>
    <n v="2022"/>
    <n v="352"/>
  </r>
  <r>
    <x v="3"/>
    <x v="3"/>
    <x v="12"/>
    <x v="69"/>
    <x v="30"/>
    <x v="0"/>
    <n v="2022"/>
    <n v="371"/>
  </r>
  <r>
    <x v="4"/>
    <x v="3"/>
    <x v="12"/>
    <x v="69"/>
    <x v="30"/>
    <x v="0"/>
    <n v="2022"/>
    <n v="469"/>
  </r>
  <r>
    <x v="5"/>
    <x v="3"/>
    <x v="12"/>
    <x v="69"/>
    <x v="30"/>
    <x v="0"/>
    <n v="2022"/>
    <n v="407"/>
  </r>
  <r>
    <x v="6"/>
    <x v="3"/>
    <x v="12"/>
    <x v="69"/>
    <x v="30"/>
    <x v="0"/>
    <n v="2022"/>
    <n v="332"/>
  </r>
  <r>
    <x v="7"/>
    <x v="3"/>
    <x v="12"/>
    <x v="69"/>
    <x v="30"/>
    <x v="0"/>
    <n v="2022"/>
    <n v="399"/>
  </r>
  <r>
    <x v="8"/>
    <x v="3"/>
    <x v="12"/>
    <x v="69"/>
    <x v="30"/>
    <x v="0"/>
    <n v="2022"/>
    <n v="364"/>
  </r>
  <r>
    <x v="9"/>
    <x v="3"/>
    <x v="12"/>
    <x v="69"/>
    <x v="30"/>
    <x v="0"/>
    <n v="2022"/>
    <n v="434"/>
  </r>
  <r>
    <x v="10"/>
    <x v="3"/>
    <x v="12"/>
    <x v="69"/>
    <x v="30"/>
    <x v="0"/>
    <n v="2022"/>
    <n v="440"/>
  </r>
  <r>
    <x v="11"/>
    <x v="3"/>
    <x v="12"/>
    <x v="69"/>
    <x v="30"/>
    <x v="0"/>
    <n v="2022"/>
    <n v="402"/>
  </r>
  <r>
    <x v="12"/>
    <x v="3"/>
    <x v="12"/>
    <x v="69"/>
    <x v="30"/>
    <x v="0"/>
    <n v="2023"/>
    <n v="592"/>
  </r>
  <r>
    <x v="13"/>
    <x v="3"/>
    <x v="12"/>
    <x v="69"/>
    <x v="30"/>
    <x v="0"/>
    <n v="2023"/>
    <n v="536"/>
  </r>
  <r>
    <x v="14"/>
    <x v="3"/>
    <x v="12"/>
    <x v="69"/>
    <x v="30"/>
    <x v="0"/>
    <n v="2023"/>
    <n v="552"/>
  </r>
  <r>
    <x v="15"/>
    <x v="3"/>
    <x v="12"/>
    <x v="69"/>
    <x v="30"/>
    <x v="0"/>
    <n v="2023"/>
    <n v="545"/>
  </r>
  <r>
    <x v="16"/>
    <x v="3"/>
    <x v="12"/>
    <x v="69"/>
    <x v="30"/>
    <x v="0"/>
    <n v="2023"/>
    <n v="441"/>
  </r>
  <r>
    <x v="17"/>
    <x v="3"/>
    <x v="12"/>
    <x v="69"/>
    <x v="30"/>
    <x v="0"/>
    <n v="2023"/>
    <n v="259"/>
  </r>
  <r>
    <x v="18"/>
    <x v="3"/>
    <x v="12"/>
    <x v="69"/>
    <x v="30"/>
    <x v="0"/>
    <n v="2023"/>
    <n v="122"/>
  </r>
  <r>
    <x v="0"/>
    <x v="3"/>
    <x v="12"/>
    <x v="70"/>
    <x v="31"/>
    <x v="0"/>
    <n v="2022"/>
    <n v="158"/>
  </r>
  <r>
    <x v="1"/>
    <x v="3"/>
    <x v="12"/>
    <x v="70"/>
    <x v="31"/>
    <x v="0"/>
    <n v="2022"/>
    <n v="130"/>
  </r>
  <r>
    <x v="2"/>
    <x v="3"/>
    <x v="12"/>
    <x v="70"/>
    <x v="31"/>
    <x v="0"/>
    <n v="2022"/>
    <n v="144"/>
  </r>
  <r>
    <x v="3"/>
    <x v="3"/>
    <x v="12"/>
    <x v="70"/>
    <x v="31"/>
    <x v="0"/>
    <n v="2022"/>
    <n v="155"/>
  </r>
  <r>
    <x v="4"/>
    <x v="3"/>
    <x v="12"/>
    <x v="70"/>
    <x v="31"/>
    <x v="0"/>
    <n v="2022"/>
    <n v="191"/>
  </r>
  <r>
    <x v="5"/>
    <x v="3"/>
    <x v="12"/>
    <x v="70"/>
    <x v="31"/>
    <x v="0"/>
    <n v="2022"/>
    <n v="192"/>
  </r>
  <r>
    <x v="6"/>
    <x v="3"/>
    <x v="12"/>
    <x v="70"/>
    <x v="31"/>
    <x v="0"/>
    <n v="2022"/>
    <n v="155"/>
  </r>
  <r>
    <x v="7"/>
    <x v="3"/>
    <x v="12"/>
    <x v="70"/>
    <x v="31"/>
    <x v="0"/>
    <n v="2022"/>
    <n v="195"/>
  </r>
  <r>
    <x v="8"/>
    <x v="3"/>
    <x v="12"/>
    <x v="70"/>
    <x v="31"/>
    <x v="0"/>
    <n v="2022"/>
    <n v="158"/>
  </r>
  <r>
    <x v="9"/>
    <x v="3"/>
    <x v="12"/>
    <x v="70"/>
    <x v="31"/>
    <x v="0"/>
    <n v="2022"/>
    <n v="158"/>
  </r>
  <r>
    <x v="10"/>
    <x v="3"/>
    <x v="12"/>
    <x v="70"/>
    <x v="31"/>
    <x v="0"/>
    <n v="2022"/>
    <n v="177"/>
  </r>
  <r>
    <x v="11"/>
    <x v="3"/>
    <x v="12"/>
    <x v="70"/>
    <x v="31"/>
    <x v="0"/>
    <n v="2022"/>
    <n v="122"/>
  </r>
  <r>
    <x v="12"/>
    <x v="3"/>
    <x v="12"/>
    <x v="70"/>
    <x v="31"/>
    <x v="0"/>
    <n v="2023"/>
    <n v="116"/>
  </r>
  <r>
    <x v="13"/>
    <x v="3"/>
    <x v="12"/>
    <x v="70"/>
    <x v="31"/>
    <x v="0"/>
    <n v="2023"/>
    <n v="136"/>
  </r>
  <r>
    <x v="14"/>
    <x v="3"/>
    <x v="12"/>
    <x v="70"/>
    <x v="31"/>
    <x v="0"/>
    <n v="2023"/>
    <n v="148"/>
  </r>
  <r>
    <x v="15"/>
    <x v="3"/>
    <x v="12"/>
    <x v="70"/>
    <x v="31"/>
    <x v="0"/>
    <n v="2023"/>
    <n v="153"/>
  </r>
  <r>
    <x v="16"/>
    <x v="3"/>
    <x v="12"/>
    <x v="70"/>
    <x v="31"/>
    <x v="0"/>
    <n v="2023"/>
    <n v="124"/>
  </r>
  <r>
    <x v="17"/>
    <x v="3"/>
    <x v="12"/>
    <x v="70"/>
    <x v="31"/>
    <x v="0"/>
    <n v="2023"/>
    <n v="58"/>
  </r>
  <r>
    <x v="18"/>
    <x v="3"/>
    <x v="12"/>
    <x v="70"/>
    <x v="31"/>
    <x v="0"/>
    <n v="2023"/>
    <n v="23"/>
  </r>
  <r>
    <x v="0"/>
    <x v="3"/>
    <x v="12"/>
    <x v="71"/>
    <x v="31"/>
    <x v="0"/>
    <n v="2022"/>
    <n v="318"/>
  </r>
  <r>
    <x v="1"/>
    <x v="3"/>
    <x v="12"/>
    <x v="71"/>
    <x v="31"/>
    <x v="0"/>
    <n v="2022"/>
    <n v="234"/>
  </r>
  <r>
    <x v="2"/>
    <x v="3"/>
    <x v="12"/>
    <x v="71"/>
    <x v="31"/>
    <x v="0"/>
    <n v="2022"/>
    <n v="325"/>
  </r>
  <r>
    <x v="3"/>
    <x v="3"/>
    <x v="12"/>
    <x v="71"/>
    <x v="31"/>
    <x v="0"/>
    <n v="2022"/>
    <n v="290"/>
  </r>
  <r>
    <x v="4"/>
    <x v="3"/>
    <x v="12"/>
    <x v="71"/>
    <x v="31"/>
    <x v="0"/>
    <n v="2022"/>
    <n v="359"/>
  </r>
  <r>
    <x v="5"/>
    <x v="3"/>
    <x v="12"/>
    <x v="71"/>
    <x v="31"/>
    <x v="0"/>
    <n v="2022"/>
    <n v="482"/>
  </r>
  <r>
    <x v="6"/>
    <x v="3"/>
    <x v="12"/>
    <x v="71"/>
    <x v="31"/>
    <x v="0"/>
    <n v="2022"/>
    <n v="454"/>
  </r>
  <r>
    <x v="7"/>
    <x v="3"/>
    <x v="12"/>
    <x v="71"/>
    <x v="31"/>
    <x v="0"/>
    <n v="2022"/>
    <n v="394"/>
  </r>
  <r>
    <x v="8"/>
    <x v="3"/>
    <x v="12"/>
    <x v="71"/>
    <x v="31"/>
    <x v="0"/>
    <n v="2022"/>
    <n v="308"/>
  </r>
  <r>
    <x v="9"/>
    <x v="3"/>
    <x v="12"/>
    <x v="71"/>
    <x v="31"/>
    <x v="0"/>
    <n v="2022"/>
    <n v="345"/>
  </r>
  <r>
    <x v="10"/>
    <x v="3"/>
    <x v="12"/>
    <x v="71"/>
    <x v="31"/>
    <x v="0"/>
    <n v="2022"/>
    <n v="344"/>
  </r>
  <r>
    <x v="11"/>
    <x v="3"/>
    <x v="12"/>
    <x v="71"/>
    <x v="31"/>
    <x v="0"/>
    <n v="2022"/>
    <n v="358"/>
  </r>
  <r>
    <x v="12"/>
    <x v="3"/>
    <x v="12"/>
    <x v="71"/>
    <x v="31"/>
    <x v="0"/>
    <n v="2023"/>
    <n v="367"/>
  </r>
  <r>
    <x v="13"/>
    <x v="3"/>
    <x v="12"/>
    <x v="71"/>
    <x v="31"/>
    <x v="0"/>
    <n v="2023"/>
    <n v="331"/>
  </r>
  <r>
    <x v="14"/>
    <x v="3"/>
    <x v="12"/>
    <x v="71"/>
    <x v="31"/>
    <x v="0"/>
    <n v="2023"/>
    <n v="385"/>
  </r>
  <r>
    <x v="15"/>
    <x v="3"/>
    <x v="12"/>
    <x v="71"/>
    <x v="31"/>
    <x v="0"/>
    <n v="2023"/>
    <n v="324"/>
  </r>
  <r>
    <x v="16"/>
    <x v="3"/>
    <x v="12"/>
    <x v="71"/>
    <x v="31"/>
    <x v="0"/>
    <n v="2023"/>
    <n v="334"/>
  </r>
  <r>
    <x v="17"/>
    <x v="3"/>
    <x v="12"/>
    <x v="71"/>
    <x v="31"/>
    <x v="0"/>
    <n v="2023"/>
    <n v="278"/>
  </r>
  <r>
    <x v="18"/>
    <x v="3"/>
    <x v="12"/>
    <x v="71"/>
    <x v="31"/>
    <x v="0"/>
    <n v="2023"/>
    <n v="195"/>
  </r>
  <r>
    <x v="0"/>
    <x v="3"/>
    <x v="12"/>
    <x v="172"/>
    <x v="32"/>
    <x v="0"/>
    <n v="2022"/>
    <n v="3"/>
  </r>
  <r>
    <x v="1"/>
    <x v="3"/>
    <x v="12"/>
    <x v="172"/>
    <x v="32"/>
    <x v="0"/>
    <n v="2022"/>
    <n v="8"/>
  </r>
  <r>
    <x v="2"/>
    <x v="3"/>
    <x v="12"/>
    <x v="172"/>
    <x v="32"/>
    <x v="0"/>
    <n v="2022"/>
    <n v="5"/>
  </r>
  <r>
    <x v="3"/>
    <x v="3"/>
    <x v="12"/>
    <x v="172"/>
    <x v="32"/>
    <x v="0"/>
    <n v="2022"/>
    <n v="2"/>
  </r>
  <r>
    <x v="4"/>
    <x v="3"/>
    <x v="12"/>
    <x v="172"/>
    <x v="32"/>
    <x v="0"/>
    <n v="2022"/>
    <n v="6"/>
  </r>
  <r>
    <x v="5"/>
    <x v="3"/>
    <x v="12"/>
    <x v="172"/>
    <x v="32"/>
    <x v="0"/>
    <n v="2022"/>
    <n v="6"/>
  </r>
  <r>
    <x v="7"/>
    <x v="3"/>
    <x v="12"/>
    <x v="172"/>
    <x v="32"/>
    <x v="0"/>
    <n v="2022"/>
    <n v="1"/>
  </r>
  <r>
    <x v="8"/>
    <x v="3"/>
    <x v="12"/>
    <x v="172"/>
    <x v="32"/>
    <x v="0"/>
    <n v="2022"/>
    <n v="5"/>
  </r>
  <r>
    <x v="9"/>
    <x v="3"/>
    <x v="12"/>
    <x v="172"/>
    <x v="32"/>
    <x v="0"/>
    <n v="2022"/>
    <n v="5"/>
  </r>
  <r>
    <x v="10"/>
    <x v="3"/>
    <x v="12"/>
    <x v="172"/>
    <x v="32"/>
    <x v="0"/>
    <n v="2022"/>
    <n v="2"/>
  </r>
  <r>
    <x v="11"/>
    <x v="3"/>
    <x v="12"/>
    <x v="172"/>
    <x v="32"/>
    <x v="0"/>
    <n v="2022"/>
    <n v="7"/>
  </r>
  <r>
    <x v="12"/>
    <x v="3"/>
    <x v="12"/>
    <x v="172"/>
    <x v="32"/>
    <x v="0"/>
    <n v="2023"/>
    <n v="3"/>
  </r>
  <r>
    <x v="14"/>
    <x v="3"/>
    <x v="12"/>
    <x v="172"/>
    <x v="32"/>
    <x v="0"/>
    <n v="2023"/>
    <n v="1"/>
  </r>
  <r>
    <x v="15"/>
    <x v="3"/>
    <x v="12"/>
    <x v="172"/>
    <x v="32"/>
    <x v="0"/>
    <n v="2023"/>
    <n v="1"/>
  </r>
  <r>
    <x v="16"/>
    <x v="3"/>
    <x v="12"/>
    <x v="172"/>
    <x v="32"/>
    <x v="0"/>
    <n v="2023"/>
    <n v="5"/>
  </r>
  <r>
    <x v="17"/>
    <x v="3"/>
    <x v="12"/>
    <x v="172"/>
    <x v="32"/>
    <x v="0"/>
    <n v="2023"/>
    <n v="1"/>
  </r>
  <r>
    <x v="0"/>
    <x v="3"/>
    <x v="12"/>
    <x v="72"/>
    <x v="32"/>
    <x v="0"/>
    <n v="2022"/>
    <n v="2025"/>
  </r>
  <r>
    <x v="1"/>
    <x v="3"/>
    <x v="12"/>
    <x v="72"/>
    <x v="32"/>
    <x v="0"/>
    <n v="2022"/>
    <n v="1967"/>
  </r>
  <r>
    <x v="2"/>
    <x v="3"/>
    <x v="12"/>
    <x v="72"/>
    <x v="32"/>
    <x v="0"/>
    <n v="2022"/>
    <n v="2429"/>
  </r>
  <r>
    <x v="3"/>
    <x v="3"/>
    <x v="12"/>
    <x v="72"/>
    <x v="32"/>
    <x v="0"/>
    <n v="2022"/>
    <n v="2647"/>
  </r>
  <r>
    <x v="4"/>
    <x v="3"/>
    <x v="12"/>
    <x v="72"/>
    <x v="32"/>
    <x v="0"/>
    <n v="2022"/>
    <n v="3593"/>
  </r>
  <r>
    <x v="5"/>
    <x v="3"/>
    <x v="12"/>
    <x v="72"/>
    <x v="32"/>
    <x v="0"/>
    <n v="2022"/>
    <n v="3120"/>
  </r>
  <r>
    <x v="6"/>
    <x v="3"/>
    <x v="12"/>
    <x v="72"/>
    <x v="32"/>
    <x v="0"/>
    <n v="2022"/>
    <n v="2740"/>
  </r>
  <r>
    <x v="7"/>
    <x v="3"/>
    <x v="12"/>
    <x v="72"/>
    <x v="32"/>
    <x v="0"/>
    <n v="2022"/>
    <n v="2654"/>
  </r>
  <r>
    <x v="8"/>
    <x v="3"/>
    <x v="12"/>
    <x v="72"/>
    <x v="32"/>
    <x v="0"/>
    <n v="2022"/>
    <n v="2836"/>
  </r>
  <r>
    <x v="9"/>
    <x v="3"/>
    <x v="12"/>
    <x v="72"/>
    <x v="32"/>
    <x v="0"/>
    <n v="2022"/>
    <n v="3167"/>
  </r>
  <r>
    <x v="10"/>
    <x v="3"/>
    <x v="12"/>
    <x v="72"/>
    <x v="32"/>
    <x v="0"/>
    <n v="2022"/>
    <n v="3129"/>
  </r>
  <r>
    <x v="11"/>
    <x v="3"/>
    <x v="12"/>
    <x v="72"/>
    <x v="32"/>
    <x v="0"/>
    <n v="2022"/>
    <n v="3255"/>
  </r>
  <r>
    <x v="12"/>
    <x v="3"/>
    <x v="12"/>
    <x v="72"/>
    <x v="32"/>
    <x v="0"/>
    <n v="2023"/>
    <n v="3075"/>
  </r>
  <r>
    <x v="13"/>
    <x v="3"/>
    <x v="12"/>
    <x v="72"/>
    <x v="32"/>
    <x v="0"/>
    <n v="2023"/>
    <n v="3187"/>
  </r>
  <r>
    <x v="14"/>
    <x v="3"/>
    <x v="12"/>
    <x v="72"/>
    <x v="32"/>
    <x v="0"/>
    <n v="2023"/>
    <n v="3256"/>
  </r>
  <r>
    <x v="15"/>
    <x v="3"/>
    <x v="12"/>
    <x v="72"/>
    <x v="32"/>
    <x v="0"/>
    <n v="2023"/>
    <n v="3140"/>
  </r>
  <r>
    <x v="16"/>
    <x v="3"/>
    <x v="12"/>
    <x v="72"/>
    <x v="32"/>
    <x v="0"/>
    <n v="2023"/>
    <n v="3229"/>
  </r>
  <r>
    <x v="17"/>
    <x v="3"/>
    <x v="12"/>
    <x v="72"/>
    <x v="32"/>
    <x v="0"/>
    <n v="2023"/>
    <n v="2616"/>
  </r>
  <r>
    <x v="18"/>
    <x v="3"/>
    <x v="12"/>
    <x v="72"/>
    <x v="32"/>
    <x v="0"/>
    <n v="2023"/>
    <n v="772"/>
  </r>
  <r>
    <x v="0"/>
    <x v="3"/>
    <x v="12"/>
    <x v="73"/>
    <x v="32"/>
    <x v="0"/>
    <n v="2022"/>
    <n v="2676"/>
  </r>
  <r>
    <x v="1"/>
    <x v="3"/>
    <x v="12"/>
    <x v="73"/>
    <x v="32"/>
    <x v="0"/>
    <n v="2022"/>
    <n v="2282"/>
  </r>
  <r>
    <x v="2"/>
    <x v="3"/>
    <x v="12"/>
    <x v="73"/>
    <x v="32"/>
    <x v="0"/>
    <n v="2022"/>
    <n v="2731"/>
  </r>
  <r>
    <x v="3"/>
    <x v="3"/>
    <x v="12"/>
    <x v="73"/>
    <x v="32"/>
    <x v="0"/>
    <n v="2022"/>
    <n v="2797"/>
  </r>
  <r>
    <x v="4"/>
    <x v="3"/>
    <x v="12"/>
    <x v="73"/>
    <x v="32"/>
    <x v="0"/>
    <n v="2022"/>
    <n v="3328"/>
  </r>
  <r>
    <x v="5"/>
    <x v="3"/>
    <x v="12"/>
    <x v="73"/>
    <x v="32"/>
    <x v="0"/>
    <n v="2022"/>
    <n v="3028"/>
  </r>
  <r>
    <x v="6"/>
    <x v="3"/>
    <x v="12"/>
    <x v="73"/>
    <x v="32"/>
    <x v="0"/>
    <n v="2022"/>
    <n v="2943"/>
  </r>
  <r>
    <x v="7"/>
    <x v="3"/>
    <x v="12"/>
    <x v="73"/>
    <x v="32"/>
    <x v="0"/>
    <n v="2022"/>
    <n v="2839"/>
  </r>
  <r>
    <x v="8"/>
    <x v="3"/>
    <x v="12"/>
    <x v="73"/>
    <x v="32"/>
    <x v="0"/>
    <n v="2022"/>
    <n v="2732"/>
  </r>
  <r>
    <x v="9"/>
    <x v="3"/>
    <x v="12"/>
    <x v="73"/>
    <x v="32"/>
    <x v="0"/>
    <n v="2022"/>
    <n v="2933"/>
  </r>
  <r>
    <x v="10"/>
    <x v="3"/>
    <x v="12"/>
    <x v="73"/>
    <x v="32"/>
    <x v="0"/>
    <n v="2022"/>
    <n v="3142"/>
  </r>
  <r>
    <x v="11"/>
    <x v="3"/>
    <x v="12"/>
    <x v="73"/>
    <x v="32"/>
    <x v="0"/>
    <n v="2022"/>
    <n v="3293"/>
  </r>
  <r>
    <x v="12"/>
    <x v="3"/>
    <x v="12"/>
    <x v="73"/>
    <x v="32"/>
    <x v="0"/>
    <n v="2023"/>
    <n v="3990"/>
  </r>
  <r>
    <x v="13"/>
    <x v="3"/>
    <x v="12"/>
    <x v="73"/>
    <x v="32"/>
    <x v="0"/>
    <n v="2023"/>
    <n v="3674"/>
  </r>
  <r>
    <x v="14"/>
    <x v="3"/>
    <x v="12"/>
    <x v="73"/>
    <x v="32"/>
    <x v="0"/>
    <n v="2023"/>
    <n v="3954"/>
  </r>
  <r>
    <x v="15"/>
    <x v="3"/>
    <x v="12"/>
    <x v="73"/>
    <x v="32"/>
    <x v="0"/>
    <n v="2023"/>
    <n v="3806"/>
  </r>
  <r>
    <x v="16"/>
    <x v="3"/>
    <x v="12"/>
    <x v="73"/>
    <x v="32"/>
    <x v="0"/>
    <n v="2023"/>
    <n v="3993"/>
  </r>
  <r>
    <x v="17"/>
    <x v="3"/>
    <x v="12"/>
    <x v="73"/>
    <x v="32"/>
    <x v="0"/>
    <n v="2023"/>
    <n v="3269"/>
  </r>
  <r>
    <x v="18"/>
    <x v="3"/>
    <x v="12"/>
    <x v="73"/>
    <x v="32"/>
    <x v="0"/>
    <n v="2023"/>
    <n v="776"/>
  </r>
  <r>
    <x v="0"/>
    <x v="3"/>
    <x v="12"/>
    <x v="74"/>
    <x v="32"/>
    <x v="0"/>
    <n v="2022"/>
    <n v="2340"/>
  </r>
  <r>
    <x v="1"/>
    <x v="3"/>
    <x v="12"/>
    <x v="74"/>
    <x v="32"/>
    <x v="0"/>
    <n v="2022"/>
    <n v="2217"/>
  </r>
  <r>
    <x v="2"/>
    <x v="3"/>
    <x v="12"/>
    <x v="74"/>
    <x v="32"/>
    <x v="0"/>
    <n v="2022"/>
    <n v="2784"/>
  </r>
  <r>
    <x v="3"/>
    <x v="3"/>
    <x v="12"/>
    <x v="74"/>
    <x v="32"/>
    <x v="0"/>
    <n v="2022"/>
    <n v="3065"/>
  </r>
  <r>
    <x v="4"/>
    <x v="3"/>
    <x v="12"/>
    <x v="74"/>
    <x v="32"/>
    <x v="0"/>
    <n v="2022"/>
    <n v="3797"/>
  </r>
  <r>
    <x v="5"/>
    <x v="3"/>
    <x v="12"/>
    <x v="74"/>
    <x v="32"/>
    <x v="0"/>
    <n v="2022"/>
    <n v="3197"/>
  </r>
  <r>
    <x v="6"/>
    <x v="3"/>
    <x v="12"/>
    <x v="74"/>
    <x v="32"/>
    <x v="0"/>
    <n v="2022"/>
    <n v="2857"/>
  </r>
  <r>
    <x v="7"/>
    <x v="3"/>
    <x v="12"/>
    <x v="74"/>
    <x v="32"/>
    <x v="0"/>
    <n v="2022"/>
    <n v="2786"/>
  </r>
  <r>
    <x v="8"/>
    <x v="3"/>
    <x v="12"/>
    <x v="74"/>
    <x v="32"/>
    <x v="0"/>
    <n v="2022"/>
    <n v="2940"/>
  </r>
  <r>
    <x v="9"/>
    <x v="3"/>
    <x v="12"/>
    <x v="74"/>
    <x v="32"/>
    <x v="0"/>
    <n v="2022"/>
    <n v="3364"/>
  </r>
  <r>
    <x v="10"/>
    <x v="3"/>
    <x v="12"/>
    <x v="74"/>
    <x v="32"/>
    <x v="0"/>
    <n v="2022"/>
    <n v="3485"/>
  </r>
  <r>
    <x v="11"/>
    <x v="3"/>
    <x v="12"/>
    <x v="74"/>
    <x v="32"/>
    <x v="0"/>
    <n v="2022"/>
    <n v="3567"/>
  </r>
  <r>
    <x v="12"/>
    <x v="3"/>
    <x v="12"/>
    <x v="74"/>
    <x v="32"/>
    <x v="0"/>
    <n v="2023"/>
    <n v="3468"/>
  </r>
  <r>
    <x v="13"/>
    <x v="3"/>
    <x v="12"/>
    <x v="74"/>
    <x v="32"/>
    <x v="0"/>
    <n v="2023"/>
    <n v="3519"/>
  </r>
  <r>
    <x v="14"/>
    <x v="3"/>
    <x v="12"/>
    <x v="74"/>
    <x v="32"/>
    <x v="0"/>
    <n v="2023"/>
    <n v="3820"/>
  </r>
  <r>
    <x v="15"/>
    <x v="3"/>
    <x v="12"/>
    <x v="74"/>
    <x v="32"/>
    <x v="0"/>
    <n v="2023"/>
    <n v="3519"/>
  </r>
  <r>
    <x v="16"/>
    <x v="3"/>
    <x v="12"/>
    <x v="74"/>
    <x v="32"/>
    <x v="0"/>
    <n v="2023"/>
    <n v="3651"/>
  </r>
  <r>
    <x v="17"/>
    <x v="3"/>
    <x v="12"/>
    <x v="74"/>
    <x v="32"/>
    <x v="0"/>
    <n v="2023"/>
    <n v="2841"/>
  </r>
  <r>
    <x v="18"/>
    <x v="3"/>
    <x v="12"/>
    <x v="74"/>
    <x v="32"/>
    <x v="0"/>
    <n v="2023"/>
    <n v="708"/>
  </r>
  <r>
    <x v="0"/>
    <x v="3"/>
    <x v="12"/>
    <x v="75"/>
    <x v="32"/>
    <x v="0"/>
    <n v="2022"/>
    <n v="4486"/>
  </r>
  <r>
    <x v="1"/>
    <x v="3"/>
    <x v="12"/>
    <x v="75"/>
    <x v="32"/>
    <x v="0"/>
    <n v="2022"/>
    <n v="4136"/>
  </r>
  <r>
    <x v="2"/>
    <x v="3"/>
    <x v="12"/>
    <x v="75"/>
    <x v="32"/>
    <x v="0"/>
    <n v="2022"/>
    <n v="5430"/>
  </r>
  <r>
    <x v="3"/>
    <x v="3"/>
    <x v="12"/>
    <x v="75"/>
    <x v="32"/>
    <x v="0"/>
    <n v="2022"/>
    <n v="5902"/>
  </r>
  <r>
    <x v="4"/>
    <x v="3"/>
    <x v="12"/>
    <x v="75"/>
    <x v="32"/>
    <x v="0"/>
    <n v="2022"/>
    <n v="7226"/>
  </r>
  <r>
    <x v="5"/>
    <x v="3"/>
    <x v="12"/>
    <x v="75"/>
    <x v="32"/>
    <x v="0"/>
    <n v="2022"/>
    <n v="6282"/>
  </r>
  <r>
    <x v="6"/>
    <x v="3"/>
    <x v="12"/>
    <x v="75"/>
    <x v="32"/>
    <x v="0"/>
    <n v="2022"/>
    <n v="5496"/>
  </r>
  <r>
    <x v="7"/>
    <x v="3"/>
    <x v="12"/>
    <x v="75"/>
    <x v="32"/>
    <x v="0"/>
    <n v="2022"/>
    <n v="5355"/>
  </r>
  <r>
    <x v="8"/>
    <x v="3"/>
    <x v="12"/>
    <x v="75"/>
    <x v="32"/>
    <x v="0"/>
    <n v="2022"/>
    <n v="5727"/>
  </r>
  <r>
    <x v="9"/>
    <x v="3"/>
    <x v="12"/>
    <x v="75"/>
    <x v="32"/>
    <x v="0"/>
    <n v="2022"/>
    <n v="6202"/>
  </r>
  <r>
    <x v="10"/>
    <x v="3"/>
    <x v="12"/>
    <x v="75"/>
    <x v="32"/>
    <x v="0"/>
    <n v="2022"/>
    <n v="6375"/>
  </r>
  <r>
    <x v="11"/>
    <x v="3"/>
    <x v="12"/>
    <x v="75"/>
    <x v="32"/>
    <x v="0"/>
    <n v="2022"/>
    <n v="6338"/>
  </r>
  <r>
    <x v="12"/>
    <x v="3"/>
    <x v="12"/>
    <x v="75"/>
    <x v="32"/>
    <x v="0"/>
    <n v="2023"/>
    <n v="6571"/>
  </r>
  <r>
    <x v="13"/>
    <x v="3"/>
    <x v="12"/>
    <x v="75"/>
    <x v="32"/>
    <x v="0"/>
    <n v="2023"/>
    <n v="6922"/>
  </r>
  <r>
    <x v="14"/>
    <x v="3"/>
    <x v="12"/>
    <x v="75"/>
    <x v="32"/>
    <x v="0"/>
    <n v="2023"/>
    <n v="7524"/>
  </r>
  <r>
    <x v="15"/>
    <x v="3"/>
    <x v="12"/>
    <x v="75"/>
    <x v="32"/>
    <x v="0"/>
    <n v="2023"/>
    <n v="6919"/>
  </r>
  <r>
    <x v="16"/>
    <x v="3"/>
    <x v="12"/>
    <x v="75"/>
    <x v="32"/>
    <x v="0"/>
    <n v="2023"/>
    <n v="7483"/>
  </r>
  <r>
    <x v="17"/>
    <x v="3"/>
    <x v="12"/>
    <x v="75"/>
    <x v="32"/>
    <x v="0"/>
    <n v="2023"/>
    <n v="5742"/>
  </r>
  <r>
    <x v="18"/>
    <x v="3"/>
    <x v="12"/>
    <x v="75"/>
    <x v="32"/>
    <x v="0"/>
    <n v="2023"/>
    <n v="849"/>
  </r>
  <r>
    <x v="0"/>
    <x v="3"/>
    <x v="12"/>
    <x v="76"/>
    <x v="32"/>
    <x v="0"/>
    <n v="2022"/>
    <n v="1990"/>
  </r>
  <r>
    <x v="1"/>
    <x v="3"/>
    <x v="12"/>
    <x v="76"/>
    <x v="32"/>
    <x v="0"/>
    <n v="2022"/>
    <n v="1799"/>
  </r>
  <r>
    <x v="2"/>
    <x v="3"/>
    <x v="12"/>
    <x v="76"/>
    <x v="32"/>
    <x v="0"/>
    <n v="2022"/>
    <n v="2120"/>
  </r>
  <r>
    <x v="3"/>
    <x v="3"/>
    <x v="12"/>
    <x v="76"/>
    <x v="32"/>
    <x v="0"/>
    <n v="2022"/>
    <n v="2029"/>
  </r>
  <r>
    <x v="4"/>
    <x v="3"/>
    <x v="12"/>
    <x v="76"/>
    <x v="32"/>
    <x v="0"/>
    <n v="2022"/>
    <n v="2313"/>
  </r>
  <r>
    <x v="5"/>
    <x v="3"/>
    <x v="12"/>
    <x v="76"/>
    <x v="32"/>
    <x v="0"/>
    <n v="2022"/>
    <n v="2026"/>
  </r>
  <r>
    <x v="6"/>
    <x v="3"/>
    <x v="12"/>
    <x v="76"/>
    <x v="32"/>
    <x v="0"/>
    <n v="2022"/>
    <n v="1667"/>
  </r>
  <r>
    <x v="7"/>
    <x v="3"/>
    <x v="12"/>
    <x v="76"/>
    <x v="32"/>
    <x v="0"/>
    <n v="2022"/>
    <n v="1530"/>
  </r>
  <r>
    <x v="8"/>
    <x v="3"/>
    <x v="12"/>
    <x v="76"/>
    <x v="32"/>
    <x v="0"/>
    <n v="2022"/>
    <n v="1825"/>
  </r>
  <r>
    <x v="9"/>
    <x v="3"/>
    <x v="12"/>
    <x v="76"/>
    <x v="32"/>
    <x v="0"/>
    <n v="2022"/>
    <n v="1757"/>
  </r>
  <r>
    <x v="10"/>
    <x v="3"/>
    <x v="12"/>
    <x v="76"/>
    <x v="32"/>
    <x v="0"/>
    <n v="2022"/>
    <n v="1697"/>
  </r>
  <r>
    <x v="11"/>
    <x v="3"/>
    <x v="12"/>
    <x v="76"/>
    <x v="32"/>
    <x v="0"/>
    <n v="2022"/>
    <n v="1706"/>
  </r>
  <r>
    <x v="12"/>
    <x v="3"/>
    <x v="12"/>
    <x v="76"/>
    <x v="32"/>
    <x v="0"/>
    <n v="2023"/>
    <n v="1808"/>
  </r>
  <r>
    <x v="13"/>
    <x v="3"/>
    <x v="12"/>
    <x v="76"/>
    <x v="32"/>
    <x v="0"/>
    <n v="2023"/>
    <n v="1436"/>
  </r>
  <r>
    <x v="14"/>
    <x v="3"/>
    <x v="12"/>
    <x v="76"/>
    <x v="32"/>
    <x v="0"/>
    <n v="2023"/>
    <n v="1758"/>
  </r>
  <r>
    <x v="15"/>
    <x v="3"/>
    <x v="12"/>
    <x v="76"/>
    <x v="32"/>
    <x v="0"/>
    <n v="2023"/>
    <n v="1599"/>
  </r>
  <r>
    <x v="16"/>
    <x v="3"/>
    <x v="12"/>
    <x v="76"/>
    <x v="32"/>
    <x v="0"/>
    <n v="2023"/>
    <n v="1480"/>
  </r>
  <r>
    <x v="17"/>
    <x v="3"/>
    <x v="12"/>
    <x v="76"/>
    <x v="32"/>
    <x v="0"/>
    <n v="2023"/>
    <n v="1386"/>
  </r>
  <r>
    <x v="18"/>
    <x v="3"/>
    <x v="12"/>
    <x v="76"/>
    <x v="32"/>
    <x v="0"/>
    <n v="2023"/>
    <n v="462"/>
  </r>
  <r>
    <x v="0"/>
    <x v="3"/>
    <x v="12"/>
    <x v="77"/>
    <x v="13"/>
    <x v="0"/>
    <n v="2022"/>
    <n v="54"/>
  </r>
  <r>
    <x v="1"/>
    <x v="3"/>
    <x v="12"/>
    <x v="77"/>
    <x v="13"/>
    <x v="0"/>
    <n v="2022"/>
    <n v="63"/>
  </r>
  <r>
    <x v="2"/>
    <x v="3"/>
    <x v="12"/>
    <x v="77"/>
    <x v="13"/>
    <x v="0"/>
    <n v="2022"/>
    <n v="59"/>
  </r>
  <r>
    <x v="3"/>
    <x v="3"/>
    <x v="12"/>
    <x v="77"/>
    <x v="13"/>
    <x v="0"/>
    <n v="2022"/>
    <n v="59"/>
  </r>
  <r>
    <x v="4"/>
    <x v="3"/>
    <x v="12"/>
    <x v="77"/>
    <x v="13"/>
    <x v="0"/>
    <n v="2022"/>
    <n v="73"/>
  </r>
  <r>
    <x v="5"/>
    <x v="3"/>
    <x v="12"/>
    <x v="77"/>
    <x v="13"/>
    <x v="0"/>
    <n v="2022"/>
    <n v="62"/>
  </r>
  <r>
    <x v="6"/>
    <x v="3"/>
    <x v="12"/>
    <x v="77"/>
    <x v="13"/>
    <x v="0"/>
    <n v="2022"/>
    <n v="65"/>
  </r>
  <r>
    <x v="7"/>
    <x v="3"/>
    <x v="12"/>
    <x v="77"/>
    <x v="13"/>
    <x v="0"/>
    <n v="2022"/>
    <n v="54"/>
  </r>
  <r>
    <x v="8"/>
    <x v="3"/>
    <x v="12"/>
    <x v="77"/>
    <x v="13"/>
    <x v="0"/>
    <n v="2022"/>
    <n v="72"/>
  </r>
  <r>
    <x v="9"/>
    <x v="3"/>
    <x v="12"/>
    <x v="77"/>
    <x v="13"/>
    <x v="0"/>
    <n v="2022"/>
    <n v="80"/>
  </r>
  <r>
    <x v="10"/>
    <x v="3"/>
    <x v="12"/>
    <x v="77"/>
    <x v="13"/>
    <x v="0"/>
    <n v="2022"/>
    <n v="94"/>
  </r>
  <r>
    <x v="11"/>
    <x v="3"/>
    <x v="12"/>
    <x v="77"/>
    <x v="13"/>
    <x v="0"/>
    <n v="2022"/>
    <n v="83"/>
  </r>
  <r>
    <x v="12"/>
    <x v="3"/>
    <x v="12"/>
    <x v="77"/>
    <x v="13"/>
    <x v="0"/>
    <n v="2023"/>
    <n v="122"/>
  </r>
  <r>
    <x v="13"/>
    <x v="3"/>
    <x v="12"/>
    <x v="77"/>
    <x v="13"/>
    <x v="0"/>
    <n v="2023"/>
    <n v="126"/>
  </r>
  <r>
    <x v="14"/>
    <x v="3"/>
    <x v="12"/>
    <x v="77"/>
    <x v="13"/>
    <x v="0"/>
    <n v="2023"/>
    <n v="94"/>
  </r>
  <r>
    <x v="15"/>
    <x v="3"/>
    <x v="12"/>
    <x v="77"/>
    <x v="13"/>
    <x v="0"/>
    <n v="2023"/>
    <n v="98"/>
  </r>
  <r>
    <x v="16"/>
    <x v="3"/>
    <x v="12"/>
    <x v="77"/>
    <x v="13"/>
    <x v="0"/>
    <n v="2023"/>
    <n v="83"/>
  </r>
  <r>
    <x v="17"/>
    <x v="3"/>
    <x v="12"/>
    <x v="77"/>
    <x v="13"/>
    <x v="0"/>
    <n v="2023"/>
    <n v="42"/>
  </r>
  <r>
    <x v="18"/>
    <x v="3"/>
    <x v="12"/>
    <x v="77"/>
    <x v="13"/>
    <x v="0"/>
    <n v="2023"/>
    <n v="6"/>
  </r>
  <r>
    <x v="0"/>
    <x v="3"/>
    <x v="12"/>
    <x v="78"/>
    <x v="33"/>
    <x v="0"/>
    <n v="2022"/>
    <n v="2203"/>
  </r>
  <r>
    <x v="1"/>
    <x v="3"/>
    <x v="12"/>
    <x v="78"/>
    <x v="33"/>
    <x v="0"/>
    <n v="2022"/>
    <n v="1787"/>
  </r>
  <r>
    <x v="2"/>
    <x v="3"/>
    <x v="12"/>
    <x v="78"/>
    <x v="33"/>
    <x v="0"/>
    <n v="2022"/>
    <n v="2019"/>
  </r>
  <r>
    <x v="3"/>
    <x v="3"/>
    <x v="12"/>
    <x v="78"/>
    <x v="33"/>
    <x v="0"/>
    <n v="2022"/>
    <n v="2074"/>
  </r>
  <r>
    <x v="4"/>
    <x v="3"/>
    <x v="12"/>
    <x v="78"/>
    <x v="33"/>
    <x v="0"/>
    <n v="2022"/>
    <n v="2515"/>
  </r>
  <r>
    <x v="5"/>
    <x v="3"/>
    <x v="12"/>
    <x v="78"/>
    <x v="33"/>
    <x v="0"/>
    <n v="2022"/>
    <n v="2484"/>
  </r>
  <r>
    <x v="6"/>
    <x v="3"/>
    <x v="12"/>
    <x v="78"/>
    <x v="33"/>
    <x v="0"/>
    <n v="2022"/>
    <n v="2440"/>
  </r>
  <r>
    <x v="7"/>
    <x v="3"/>
    <x v="12"/>
    <x v="78"/>
    <x v="33"/>
    <x v="0"/>
    <n v="2022"/>
    <n v="2537"/>
  </r>
  <r>
    <x v="8"/>
    <x v="3"/>
    <x v="12"/>
    <x v="78"/>
    <x v="33"/>
    <x v="0"/>
    <n v="2022"/>
    <n v="2449"/>
  </r>
  <r>
    <x v="9"/>
    <x v="3"/>
    <x v="12"/>
    <x v="78"/>
    <x v="33"/>
    <x v="0"/>
    <n v="2022"/>
    <n v="2555"/>
  </r>
  <r>
    <x v="10"/>
    <x v="3"/>
    <x v="12"/>
    <x v="78"/>
    <x v="33"/>
    <x v="0"/>
    <n v="2022"/>
    <n v="2606"/>
  </r>
  <r>
    <x v="11"/>
    <x v="3"/>
    <x v="12"/>
    <x v="78"/>
    <x v="33"/>
    <x v="0"/>
    <n v="2022"/>
    <n v="2788"/>
  </r>
  <r>
    <x v="12"/>
    <x v="3"/>
    <x v="12"/>
    <x v="78"/>
    <x v="33"/>
    <x v="0"/>
    <n v="2023"/>
    <n v="3815"/>
  </r>
  <r>
    <x v="13"/>
    <x v="3"/>
    <x v="12"/>
    <x v="78"/>
    <x v="33"/>
    <x v="0"/>
    <n v="2023"/>
    <n v="3284"/>
  </r>
  <r>
    <x v="14"/>
    <x v="3"/>
    <x v="12"/>
    <x v="78"/>
    <x v="33"/>
    <x v="0"/>
    <n v="2023"/>
    <n v="3521"/>
  </r>
  <r>
    <x v="15"/>
    <x v="3"/>
    <x v="12"/>
    <x v="78"/>
    <x v="33"/>
    <x v="0"/>
    <n v="2023"/>
    <n v="3151"/>
  </r>
  <r>
    <x v="16"/>
    <x v="3"/>
    <x v="12"/>
    <x v="78"/>
    <x v="33"/>
    <x v="0"/>
    <n v="2023"/>
    <n v="2572"/>
  </r>
  <r>
    <x v="17"/>
    <x v="3"/>
    <x v="12"/>
    <x v="78"/>
    <x v="33"/>
    <x v="0"/>
    <n v="2023"/>
    <n v="1376"/>
  </r>
  <r>
    <x v="18"/>
    <x v="3"/>
    <x v="12"/>
    <x v="78"/>
    <x v="33"/>
    <x v="0"/>
    <n v="2023"/>
    <n v="607"/>
  </r>
  <r>
    <x v="0"/>
    <x v="3"/>
    <x v="12"/>
    <x v="79"/>
    <x v="33"/>
    <x v="0"/>
    <n v="2022"/>
    <n v="1"/>
  </r>
  <r>
    <x v="7"/>
    <x v="3"/>
    <x v="12"/>
    <x v="79"/>
    <x v="33"/>
    <x v="0"/>
    <n v="2022"/>
    <n v="1"/>
  </r>
  <r>
    <x v="0"/>
    <x v="3"/>
    <x v="12"/>
    <x v="80"/>
    <x v="33"/>
    <x v="0"/>
    <n v="2022"/>
    <n v="2"/>
  </r>
  <r>
    <x v="1"/>
    <x v="3"/>
    <x v="12"/>
    <x v="80"/>
    <x v="33"/>
    <x v="0"/>
    <n v="2022"/>
    <n v="2"/>
  </r>
  <r>
    <x v="2"/>
    <x v="3"/>
    <x v="12"/>
    <x v="80"/>
    <x v="33"/>
    <x v="0"/>
    <n v="2022"/>
    <n v="1"/>
  </r>
  <r>
    <x v="3"/>
    <x v="3"/>
    <x v="12"/>
    <x v="80"/>
    <x v="33"/>
    <x v="0"/>
    <n v="2022"/>
    <n v="5"/>
  </r>
  <r>
    <x v="4"/>
    <x v="3"/>
    <x v="12"/>
    <x v="80"/>
    <x v="33"/>
    <x v="0"/>
    <n v="2022"/>
    <n v="2"/>
  </r>
  <r>
    <x v="5"/>
    <x v="3"/>
    <x v="12"/>
    <x v="80"/>
    <x v="33"/>
    <x v="0"/>
    <n v="2022"/>
    <n v="2"/>
  </r>
  <r>
    <x v="6"/>
    <x v="3"/>
    <x v="12"/>
    <x v="80"/>
    <x v="33"/>
    <x v="0"/>
    <n v="2022"/>
    <n v="3"/>
  </r>
  <r>
    <x v="7"/>
    <x v="3"/>
    <x v="12"/>
    <x v="80"/>
    <x v="33"/>
    <x v="0"/>
    <n v="2022"/>
    <n v="1"/>
  </r>
  <r>
    <x v="10"/>
    <x v="3"/>
    <x v="12"/>
    <x v="80"/>
    <x v="33"/>
    <x v="0"/>
    <n v="2022"/>
    <n v="7"/>
  </r>
  <r>
    <x v="11"/>
    <x v="3"/>
    <x v="12"/>
    <x v="80"/>
    <x v="33"/>
    <x v="0"/>
    <n v="2022"/>
    <n v="1"/>
  </r>
  <r>
    <x v="12"/>
    <x v="3"/>
    <x v="12"/>
    <x v="80"/>
    <x v="33"/>
    <x v="0"/>
    <n v="2023"/>
    <n v="1"/>
  </r>
  <r>
    <x v="13"/>
    <x v="3"/>
    <x v="12"/>
    <x v="80"/>
    <x v="33"/>
    <x v="0"/>
    <n v="2023"/>
    <n v="2"/>
  </r>
  <r>
    <x v="16"/>
    <x v="3"/>
    <x v="12"/>
    <x v="80"/>
    <x v="33"/>
    <x v="0"/>
    <n v="2023"/>
    <n v="3"/>
  </r>
  <r>
    <x v="0"/>
    <x v="3"/>
    <x v="12"/>
    <x v="81"/>
    <x v="34"/>
    <x v="0"/>
    <n v="2022"/>
    <n v="3642"/>
  </r>
  <r>
    <x v="1"/>
    <x v="3"/>
    <x v="12"/>
    <x v="81"/>
    <x v="34"/>
    <x v="0"/>
    <n v="2022"/>
    <n v="3470"/>
  </r>
  <r>
    <x v="2"/>
    <x v="3"/>
    <x v="12"/>
    <x v="81"/>
    <x v="34"/>
    <x v="0"/>
    <n v="2022"/>
    <n v="4056"/>
  </r>
  <r>
    <x v="3"/>
    <x v="3"/>
    <x v="12"/>
    <x v="81"/>
    <x v="34"/>
    <x v="0"/>
    <n v="2022"/>
    <n v="3456"/>
  </r>
  <r>
    <x v="4"/>
    <x v="3"/>
    <x v="12"/>
    <x v="81"/>
    <x v="34"/>
    <x v="0"/>
    <n v="2022"/>
    <n v="3638"/>
  </r>
  <r>
    <x v="5"/>
    <x v="3"/>
    <x v="12"/>
    <x v="81"/>
    <x v="34"/>
    <x v="0"/>
    <n v="2022"/>
    <n v="3277"/>
  </r>
  <r>
    <x v="6"/>
    <x v="3"/>
    <x v="12"/>
    <x v="81"/>
    <x v="34"/>
    <x v="0"/>
    <n v="2022"/>
    <n v="2491"/>
  </r>
  <r>
    <x v="7"/>
    <x v="3"/>
    <x v="12"/>
    <x v="81"/>
    <x v="34"/>
    <x v="0"/>
    <n v="2022"/>
    <n v="2352"/>
  </r>
  <r>
    <x v="8"/>
    <x v="3"/>
    <x v="12"/>
    <x v="81"/>
    <x v="34"/>
    <x v="0"/>
    <n v="2022"/>
    <n v="2736"/>
  </r>
  <r>
    <x v="9"/>
    <x v="3"/>
    <x v="12"/>
    <x v="81"/>
    <x v="34"/>
    <x v="0"/>
    <n v="2022"/>
    <n v="3072"/>
  </r>
  <r>
    <x v="10"/>
    <x v="3"/>
    <x v="12"/>
    <x v="81"/>
    <x v="34"/>
    <x v="0"/>
    <n v="2022"/>
    <n v="3020"/>
  </r>
  <r>
    <x v="11"/>
    <x v="3"/>
    <x v="12"/>
    <x v="81"/>
    <x v="34"/>
    <x v="0"/>
    <n v="2022"/>
    <n v="3081"/>
  </r>
  <r>
    <x v="12"/>
    <x v="3"/>
    <x v="12"/>
    <x v="81"/>
    <x v="34"/>
    <x v="0"/>
    <n v="2023"/>
    <n v="2566"/>
  </r>
  <r>
    <x v="13"/>
    <x v="3"/>
    <x v="12"/>
    <x v="81"/>
    <x v="34"/>
    <x v="0"/>
    <n v="2023"/>
    <n v="2640"/>
  </r>
  <r>
    <x v="14"/>
    <x v="3"/>
    <x v="12"/>
    <x v="81"/>
    <x v="34"/>
    <x v="0"/>
    <n v="2023"/>
    <n v="2874"/>
  </r>
  <r>
    <x v="15"/>
    <x v="3"/>
    <x v="12"/>
    <x v="81"/>
    <x v="34"/>
    <x v="0"/>
    <n v="2023"/>
    <n v="2555"/>
  </r>
  <r>
    <x v="16"/>
    <x v="3"/>
    <x v="12"/>
    <x v="81"/>
    <x v="34"/>
    <x v="0"/>
    <n v="2023"/>
    <n v="2159"/>
  </r>
  <r>
    <x v="17"/>
    <x v="3"/>
    <x v="12"/>
    <x v="81"/>
    <x v="34"/>
    <x v="0"/>
    <n v="2023"/>
    <n v="994"/>
  </r>
  <r>
    <x v="18"/>
    <x v="3"/>
    <x v="12"/>
    <x v="81"/>
    <x v="34"/>
    <x v="0"/>
    <n v="2023"/>
    <n v="439"/>
  </r>
  <r>
    <x v="0"/>
    <x v="3"/>
    <x v="12"/>
    <x v="82"/>
    <x v="25"/>
    <x v="0"/>
    <n v="2022"/>
    <n v="751"/>
  </r>
  <r>
    <x v="1"/>
    <x v="3"/>
    <x v="12"/>
    <x v="82"/>
    <x v="25"/>
    <x v="0"/>
    <n v="2022"/>
    <n v="788"/>
  </r>
  <r>
    <x v="2"/>
    <x v="3"/>
    <x v="12"/>
    <x v="82"/>
    <x v="25"/>
    <x v="0"/>
    <n v="2022"/>
    <n v="804"/>
  </r>
  <r>
    <x v="3"/>
    <x v="3"/>
    <x v="12"/>
    <x v="82"/>
    <x v="25"/>
    <x v="0"/>
    <n v="2022"/>
    <n v="865"/>
  </r>
  <r>
    <x v="4"/>
    <x v="3"/>
    <x v="12"/>
    <x v="82"/>
    <x v="25"/>
    <x v="0"/>
    <n v="2022"/>
    <n v="1053"/>
  </r>
  <r>
    <x v="5"/>
    <x v="3"/>
    <x v="12"/>
    <x v="82"/>
    <x v="25"/>
    <x v="0"/>
    <n v="2022"/>
    <n v="1110"/>
  </r>
  <r>
    <x v="6"/>
    <x v="3"/>
    <x v="12"/>
    <x v="82"/>
    <x v="25"/>
    <x v="0"/>
    <n v="2022"/>
    <n v="1019"/>
  </r>
  <r>
    <x v="7"/>
    <x v="3"/>
    <x v="12"/>
    <x v="82"/>
    <x v="25"/>
    <x v="0"/>
    <n v="2022"/>
    <n v="1043"/>
  </r>
  <r>
    <x v="8"/>
    <x v="3"/>
    <x v="12"/>
    <x v="82"/>
    <x v="25"/>
    <x v="0"/>
    <n v="2022"/>
    <n v="996"/>
  </r>
  <r>
    <x v="9"/>
    <x v="3"/>
    <x v="12"/>
    <x v="82"/>
    <x v="25"/>
    <x v="0"/>
    <n v="2022"/>
    <n v="884"/>
  </r>
  <r>
    <x v="10"/>
    <x v="3"/>
    <x v="12"/>
    <x v="82"/>
    <x v="25"/>
    <x v="0"/>
    <n v="2022"/>
    <n v="920"/>
  </r>
  <r>
    <x v="11"/>
    <x v="3"/>
    <x v="12"/>
    <x v="82"/>
    <x v="25"/>
    <x v="0"/>
    <n v="2022"/>
    <n v="947"/>
  </r>
  <r>
    <x v="12"/>
    <x v="3"/>
    <x v="12"/>
    <x v="82"/>
    <x v="25"/>
    <x v="0"/>
    <n v="2023"/>
    <n v="1081"/>
  </r>
  <r>
    <x v="13"/>
    <x v="3"/>
    <x v="12"/>
    <x v="82"/>
    <x v="25"/>
    <x v="0"/>
    <n v="2023"/>
    <n v="1078"/>
  </r>
  <r>
    <x v="14"/>
    <x v="3"/>
    <x v="12"/>
    <x v="82"/>
    <x v="25"/>
    <x v="0"/>
    <n v="2023"/>
    <n v="1383"/>
  </r>
  <r>
    <x v="15"/>
    <x v="3"/>
    <x v="12"/>
    <x v="82"/>
    <x v="25"/>
    <x v="0"/>
    <n v="2023"/>
    <n v="1258"/>
  </r>
  <r>
    <x v="16"/>
    <x v="3"/>
    <x v="12"/>
    <x v="82"/>
    <x v="25"/>
    <x v="0"/>
    <n v="2023"/>
    <n v="1137"/>
  </r>
  <r>
    <x v="17"/>
    <x v="3"/>
    <x v="12"/>
    <x v="82"/>
    <x v="25"/>
    <x v="0"/>
    <n v="2023"/>
    <n v="936"/>
  </r>
  <r>
    <x v="18"/>
    <x v="3"/>
    <x v="12"/>
    <x v="82"/>
    <x v="25"/>
    <x v="0"/>
    <n v="2023"/>
    <n v="306"/>
  </r>
  <r>
    <x v="0"/>
    <x v="3"/>
    <x v="12"/>
    <x v="83"/>
    <x v="26"/>
    <x v="0"/>
    <n v="2022"/>
    <n v="815"/>
  </r>
  <r>
    <x v="1"/>
    <x v="3"/>
    <x v="12"/>
    <x v="83"/>
    <x v="26"/>
    <x v="0"/>
    <n v="2022"/>
    <n v="683"/>
  </r>
  <r>
    <x v="2"/>
    <x v="3"/>
    <x v="12"/>
    <x v="83"/>
    <x v="26"/>
    <x v="0"/>
    <n v="2022"/>
    <n v="715"/>
  </r>
  <r>
    <x v="3"/>
    <x v="3"/>
    <x v="12"/>
    <x v="83"/>
    <x v="26"/>
    <x v="0"/>
    <n v="2022"/>
    <n v="705"/>
  </r>
  <r>
    <x v="4"/>
    <x v="3"/>
    <x v="12"/>
    <x v="83"/>
    <x v="26"/>
    <x v="0"/>
    <n v="2022"/>
    <n v="782"/>
  </r>
  <r>
    <x v="5"/>
    <x v="3"/>
    <x v="12"/>
    <x v="83"/>
    <x v="26"/>
    <x v="0"/>
    <n v="2022"/>
    <n v="673"/>
  </r>
  <r>
    <x v="6"/>
    <x v="3"/>
    <x v="12"/>
    <x v="83"/>
    <x v="26"/>
    <x v="0"/>
    <n v="2022"/>
    <n v="674"/>
  </r>
  <r>
    <x v="7"/>
    <x v="3"/>
    <x v="12"/>
    <x v="83"/>
    <x v="26"/>
    <x v="0"/>
    <n v="2022"/>
    <n v="691"/>
  </r>
  <r>
    <x v="8"/>
    <x v="3"/>
    <x v="12"/>
    <x v="83"/>
    <x v="26"/>
    <x v="0"/>
    <n v="2022"/>
    <n v="632"/>
  </r>
  <r>
    <x v="9"/>
    <x v="3"/>
    <x v="12"/>
    <x v="83"/>
    <x v="26"/>
    <x v="0"/>
    <n v="2022"/>
    <n v="716"/>
  </r>
  <r>
    <x v="10"/>
    <x v="3"/>
    <x v="12"/>
    <x v="83"/>
    <x v="26"/>
    <x v="0"/>
    <n v="2022"/>
    <n v="690"/>
  </r>
  <r>
    <x v="11"/>
    <x v="3"/>
    <x v="12"/>
    <x v="83"/>
    <x v="26"/>
    <x v="0"/>
    <n v="2022"/>
    <n v="745"/>
  </r>
  <r>
    <x v="12"/>
    <x v="3"/>
    <x v="12"/>
    <x v="83"/>
    <x v="26"/>
    <x v="0"/>
    <n v="2023"/>
    <n v="952"/>
  </r>
  <r>
    <x v="13"/>
    <x v="3"/>
    <x v="12"/>
    <x v="83"/>
    <x v="26"/>
    <x v="0"/>
    <n v="2023"/>
    <n v="904"/>
  </r>
  <r>
    <x v="14"/>
    <x v="3"/>
    <x v="12"/>
    <x v="83"/>
    <x v="26"/>
    <x v="0"/>
    <n v="2023"/>
    <n v="960"/>
  </r>
  <r>
    <x v="15"/>
    <x v="3"/>
    <x v="12"/>
    <x v="83"/>
    <x v="26"/>
    <x v="0"/>
    <n v="2023"/>
    <n v="947"/>
  </r>
  <r>
    <x v="16"/>
    <x v="3"/>
    <x v="12"/>
    <x v="83"/>
    <x v="26"/>
    <x v="0"/>
    <n v="2023"/>
    <n v="856"/>
  </r>
  <r>
    <x v="17"/>
    <x v="3"/>
    <x v="12"/>
    <x v="83"/>
    <x v="26"/>
    <x v="0"/>
    <n v="2023"/>
    <n v="746"/>
  </r>
  <r>
    <x v="18"/>
    <x v="3"/>
    <x v="12"/>
    <x v="83"/>
    <x v="26"/>
    <x v="0"/>
    <n v="2023"/>
    <n v="353"/>
  </r>
  <r>
    <x v="0"/>
    <x v="3"/>
    <x v="12"/>
    <x v="84"/>
    <x v="25"/>
    <x v="0"/>
    <n v="2022"/>
    <n v="2"/>
  </r>
  <r>
    <x v="3"/>
    <x v="3"/>
    <x v="12"/>
    <x v="84"/>
    <x v="25"/>
    <x v="0"/>
    <n v="2022"/>
    <n v="2"/>
  </r>
  <r>
    <x v="5"/>
    <x v="3"/>
    <x v="12"/>
    <x v="84"/>
    <x v="25"/>
    <x v="0"/>
    <n v="2022"/>
    <n v="3"/>
  </r>
  <r>
    <x v="6"/>
    <x v="3"/>
    <x v="12"/>
    <x v="84"/>
    <x v="25"/>
    <x v="0"/>
    <n v="2022"/>
    <n v="2"/>
  </r>
  <r>
    <x v="7"/>
    <x v="3"/>
    <x v="12"/>
    <x v="84"/>
    <x v="25"/>
    <x v="0"/>
    <n v="2022"/>
    <n v="1"/>
  </r>
  <r>
    <x v="8"/>
    <x v="3"/>
    <x v="12"/>
    <x v="84"/>
    <x v="25"/>
    <x v="0"/>
    <n v="2022"/>
    <n v="2"/>
  </r>
  <r>
    <x v="9"/>
    <x v="3"/>
    <x v="12"/>
    <x v="84"/>
    <x v="25"/>
    <x v="0"/>
    <n v="2022"/>
    <n v="5"/>
  </r>
  <r>
    <x v="10"/>
    <x v="3"/>
    <x v="12"/>
    <x v="84"/>
    <x v="25"/>
    <x v="0"/>
    <n v="2022"/>
    <n v="2"/>
  </r>
  <r>
    <x v="11"/>
    <x v="3"/>
    <x v="12"/>
    <x v="84"/>
    <x v="25"/>
    <x v="0"/>
    <n v="2022"/>
    <n v="2"/>
  </r>
  <r>
    <x v="12"/>
    <x v="3"/>
    <x v="12"/>
    <x v="84"/>
    <x v="25"/>
    <x v="0"/>
    <n v="2023"/>
    <n v="1"/>
  </r>
  <r>
    <x v="14"/>
    <x v="3"/>
    <x v="12"/>
    <x v="84"/>
    <x v="25"/>
    <x v="0"/>
    <n v="2023"/>
    <n v="1"/>
  </r>
  <r>
    <x v="0"/>
    <x v="3"/>
    <x v="12"/>
    <x v="85"/>
    <x v="25"/>
    <x v="0"/>
    <n v="2022"/>
    <n v="899"/>
  </r>
  <r>
    <x v="1"/>
    <x v="3"/>
    <x v="12"/>
    <x v="85"/>
    <x v="25"/>
    <x v="0"/>
    <n v="2022"/>
    <n v="782"/>
  </r>
  <r>
    <x v="2"/>
    <x v="3"/>
    <x v="12"/>
    <x v="85"/>
    <x v="25"/>
    <x v="0"/>
    <n v="2022"/>
    <n v="1034"/>
  </r>
  <r>
    <x v="3"/>
    <x v="3"/>
    <x v="12"/>
    <x v="85"/>
    <x v="25"/>
    <x v="0"/>
    <n v="2022"/>
    <n v="1111"/>
  </r>
  <r>
    <x v="4"/>
    <x v="3"/>
    <x v="12"/>
    <x v="85"/>
    <x v="25"/>
    <x v="0"/>
    <n v="2022"/>
    <n v="1385"/>
  </r>
  <r>
    <x v="5"/>
    <x v="3"/>
    <x v="12"/>
    <x v="85"/>
    <x v="25"/>
    <x v="0"/>
    <n v="2022"/>
    <n v="1396"/>
  </r>
  <r>
    <x v="6"/>
    <x v="3"/>
    <x v="12"/>
    <x v="85"/>
    <x v="25"/>
    <x v="0"/>
    <n v="2022"/>
    <n v="1181"/>
  </r>
  <r>
    <x v="7"/>
    <x v="3"/>
    <x v="12"/>
    <x v="85"/>
    <x v="25"/>
    <x v="0"/>
    <n v="2022"/>
    <n v="1320"/>
  </r>
  <r>
    <x v="8"/>
    <x v="3"/>
    <x v="12"/>
    <x v="85"/>
    <x v="25"/>
    <x v="0"/>
    <n v="2022"/>
    <n v="1284"/>
  </r>
  <r>
    <x v="9"/>
    <x v="3"/>
    <x v="12"/>
    <x v="85"/>
    <x v="25"/>
    <x v="0"/>
    <n v="2022"/>
    <n v="1067"/>
  </r>
  <r>
    <x v="10"/>
    <x v="3"/>
    <x v="12"/>
    <x v="85"/>
    <x v="25"/>
    <x v="0"/>
    <n v="2022"/>
    <n v="1132"/>
  </r>
  <r>
    <x v="11"/>
    <x v="3"/>
    <x v="12"/>
    <x v="85"/>
    <x v="25"/>
    <x v="0"/>
    <n v="2022"/>
    <n v="1141"/>
  </r>
  <r>
    <x v="12"/>
    <x v="3"/>
    <x v="12"/>
    <x v="85"/>
    <x v="25"/>
    <x v="0"/>
    <n v="2023"/>
    <n v="1522"/>
  </r>
  <r>
    <x v="13"/>
    <x v="3"/>
    <x v="12"/>
    <x v="85"/>
    <x v="25"/>
    <x v="0"/>
    <n v="2023"/>
    <n v="1212"/>
  </r>
  <r>
    <x v="14"/>
    <x v="3"/>
    <x v="12"/>
    <x v="85"/>
    <x v="25"/>
    <x v="0"/>
    <n v="2023"/>
    <n v="1196"/>
  </r>
  <r>
    <x v="15"/>
    <x v="3"/>
    <x v="12"/>
    <x v="85"/>
    <x v="25"/>
    <x v="0"/>
    <n v="2023"/>
    <n v="1235"/>
  </r>
  <r>
    <x v="16"/>
    <x v="3"/>
    <x v="12"/>
    <x v="85"/>
    <x v="25"/>
    <x v="0"/>
    <n v="2023"/>
    <n v="1144"/>
  </r>
  <r>
    <x v="17"/>
    <x v="3"/>
    <x v="12"/>
    <x v="85"/>
    <x v="25"/>
    <x v="0"/>
    <n v="2023"/>
    <n v="934"/>
  </r>
  <r>
    <x v="18"/>
    <x v="3"/>
    <x v="12"/>
    <x v="85"/>
    <x v="25"/>
    <x v="0"/>
    <n v="2023"/>
    <n v="315"/>
  </r>
  <r>
    <x v="0"/>
    <x v="3"/>
    <x v="12"/>
    <x v="187"/>
    <x v="26"/>
    <x v="0"/>
    <n v="2022"/>
    <n v="2"/>
  </r>
  <r>
    <x v="2"/>
    <x v="3"/>
    <x v="12"/>
    <x v="187"/>
    <x v="26"/>
    <x v="0"/>
    <n v="2022"/>
    <n v="1"/>
  </r>
  <r>
    <x v="4"/>
    <x v="3"/>
    <x v="12"/>
    <x v="187"/>
    <x v="26"/>
    <x v="0"/>
    <n v="2022"/>
    <n v="1"/>
  </r>
  <r>
    <x v="6"/>
    <x v="3"/>
    <x v="12"/>
    <x v="187"/>
    <x v="26"/>
    <x v="0"/>
    <n v="2022"/>
    <n v="1"/>
  </r>
  <r>
    <x v="10"/>
    <x v="3"/>
    <x v="12"/>
    <x v="187"/>
    <x v="26"/>
    <x v="0"/>
    <n v="2022"/>
    <n v="8"/>
  </r>
  <r>
    <x v="11"/>
    <x v="3"/>
    <x v="12"/>
    <x v="187"/>
    <x v="26"/>
    <x v="0"/>
    <n v="2022"/>
    <n v="6"/>
  </r>
  <r>
    <x v="12"/>
    <x v="3"/>
    <x v="12"/>
    <x v="187"/>
    <x v="26"/>
    <x v="0"/>
    <n v="2023"/>
    <n v="7"/>
  </r>
  <r>
    <x v="13"/>
    <x v="3"/>
    <x v="12"/>
    <x v="187"/>
    <x v="26"/>
    <x v="0"/>
    <n v="2023"/>
    <n v="2"/>
  </r>
  <r>
    <x v="14"/>
    <x v="3"/>
    <x v="12"/>
    <x v="187"/>
    <x v="26"/>
    <x v="0"/>
    <n v="2023"/>
    <n v="6"/>
  </r>
  <r>
    <x v="15"/>
    <x v="3"/>
    <x v="12"/>
    <x v="187"/>
    <x v="26"/>
    <x v="0"/>
    <n v="2023"/>
    <n v="3"/>
  </r>
  <r>
    <x v="16"/>
    <x v="3"/>
    <x v="12"/>
    <x v="187"/>
    <x v="26"/>
    <x v="0"/>
    <n v="2023"/>
    <n v="3"/>
  </r>
  <r>
    <x v="17"/>
    <x v="3"/>
    <x v="12"/>
    <x v="187"/>
    <x v="26"/>
    <x v="0"/>
    <n v="2023"/>
    <n v="6"/>
  </r>
  <r>
    <x v="18"/>
    <x v="3"/>
    <x v="12"/>
    <x v="187"/>
    <x v="26"/>
    <x v="0"/>
    <n v="2023"/>
    <n v="8"/>
  </r>
  <r>
    <x v="0"/>
    <x v="3"/>
    <x v="12"/>
    <x v="86"/>
    <x v="35"/>
    <x v="0"/>
    <n v="2022"/>
    <n v="483"/>
  </r>
  <r>
    <x v="1"/>
    <x v="3"/>
    <x v="12"/>
    <x v="86"/>
    <x v="35"/>
    <x v="0"/>
    <n v="2022"/>
    <n v="480"/>
  </r>
  <r>
    <x v="2"/>
    <x v="3"/>
    <x v="12"/>
    <x v="86"/>
    <x v="35"/>
    <x v="0"/>
    <n v="2022"/>
    <n v="588"/>
  </r>
  <r>
    <x v="3"/>
    <x v="3"/>
    <x v="12"/>
    <x v="86"/>
    <x v="35"/>
    <x v="0"/>
    <n v="2022"/>
    <n v="654"/>
  </r>
  <r>
    <x v="4"/>
    <x v="3"/>
    <x v="12"/>
    <x v="86"/>
    <x v="35"/>
    <x v="0"/>
    <n v="2022"/>
    <n v="748"/>
  </r>
  <r>
    <x v="5"/>
    <x v="3"/>
    <x v="12"/>
    <x v="86"/>
    <x v="35"/>
    <x v="0"/>
    <n v="2022"/>
    <n v="734"/>
  </r>
  <r>
    <x v="6"/>
    <x v="3"/>
    <x v="12"/>
    <x v="86"/>
    <x v="35"/>
    <x v="0"/>
    <n v="2022"/>
    <n v="787"/>
  </r>
  <r>
    <x v="7"/>
    <x v="3"/>
    <x v="12"/>
    <x v="86"/>
    <x v="35"/>
    <x v="0"/>
    <n v="2022"/>
    <n v="844"/>
  </r>
  <r>
    <x v="8"/>
    <x v="3"/>
    <x v="12"/>
    <x v="86"/>
    <x v="35"/>
    <x v="0"/>
    <n v="2022"/>
    <n v="824"/>
  </r>
  <r>
    <x v="9"/>
    <x v="3"/>
    <x v="12"/>
    <x v="86"/>
    <x v="35"/>
    <x v="0"/>
    <n v="2022"/>
    <n v="993"/>
  </r>
  <r>
    <x v="10"/>
    <x v="3"/>
    <x v="12"/>
    <x v="86"/>
    <x v="35"/>
    <x v="0"/>
    <n v="2022"/>
    <n v="936"/>
  </r>
  <r>
    <x v="11"/>
    <x v="3"/>
    <x v="12"/>
    <x v="86"/>
    <x v="35"/>
    <x v="0"/>
    <n v="2022"/>
    <n v="936"/>
  </r>
  <r>
    <x v="12"/>
    <x v="3"/>
    <x v="12"/>
    <x v="86"/>
    <x v="35"/>
    <x v="0"/>
    <n v="2023"/>
    <n v="1220"/>
  </r>
  <r>
    <x v="13"/>
    <x v="3"/>
    <x v="12"/>
    <x v="86"/>
    <x v="35"/>
    <x v="0"/>
    <n v="2023"/>
    <n v="1090"/>
  </r>
  <r>
    <x v="14"/>
    <x v="3"/>
    <x v="12"/>
    <x v="86"/>
    <x v="35"/>
    <x v="0"/>
    <n v="2023"/>
    <n v="1159"/>
  </r>
  <r>
    <x v="15"/>
    <x v="3"/>
    <x v="12"/>
    <x v="86"/>
    <x v="35"/>
    <x v="0"/>
    <n v="2023"/>
    <n v="950"/>
  </r>
  <r>
    <x v="16"/>
    <x v="3"/>
    <x v="12"/>
    <x v="86"/>
    <x v="35"/>
    <x v="0"/>
    <n v="2023"/>
    <n v="997"/>
  </r>
  <r>
    <x v="17"/>
    <x v="3"/>
    <x v="12"/>
    <x v="86"/>
    <x v="35"/>
    <x v="0"/>
    <n v="2023"/>
    <n v="875"/>
  </r>
  <r>
    <x v="18"/>
    <x v="3"/>
    <x v="12"/>
    <x v="86"/>
    <x v="35"/>
    <x v="0"/>
    <n v="2023"/>
    <n v="544"/>
  </r>
  <r>
    <x v="0"/>
    <x v="3"/>
    <x v="12"/>
    <x v="87"/>
    <x v="19"/>
    <x v="0"/>
    <n v="2022"/>
    <n v="1396"/>
  </r>
  <r>
    <x v="1"/>
    <x v="3"/>
    <x v="12"/>
    <x v="87"/>
    <x v="19"/>
    <x v="0"/>
    <n v="2022"/>
    <n v="1245"/>
  </r>
  <r>
    <x v="2"/>
    <x v="3"/>
    <x v="12"/>
    <x v="87"/>
    <x v="19"/>
    <x v="0"/>
    <n v="2022"/>
    <n v="1474"/>
  </r>
  <r>
    <x v="3"/>
    <x v="3"/>
    <x v="12"/>
    <x v="87"/>
    <x v="19"/>
    <x v="0"/>
    <n v="2022"/>
    <n v="1495"/>
  </r>
  <r>
    <x v="4"/>
    <x v="3"/>
    <x v="12"/>
    <x v="87"/>
    <x v="19"/>
    <x v="0"/>
    <n v="2022"/>
    <n v="1636"/>
  </r>
  <r>
    <x v="5"/>
    <x v="3"/>
    <x v="12"/>
    <x v="87"/>
    <x v="19"/>
    <x v="0"/>
    <n v="2022"/>
    <n v="1532"/>
  </r>
  <r>
    <x v="6"/>
    <x v="3"/>
    <x v="12"/>
    <x v="87"/>
    <x v="19"/>
    <x v="0"/>
    <n v="2022"/>
    <n v="1416"/>
  </r>
  <r>
    <x v="7"/>
    <x v="3"/>
    <x v="12"/>
    <x v="87"/>
    <x v="19"/>
    <x v="0"/>
    <n v="2022"/>
    <n v="1331"/>
  </r>
  <r>
    <x v="8"/>
    <x v="3"/>
    <x v="12"/>
    <x v="87"/>
    <x v="19"/>
    <x v="0"/>
    <n v="2022"/>
    <n v="1352"/>
  </r>
  <r>
    <x v="9"/>
    <x v="3"/>
    <x v="12"/>
    <x v="87"/>
    <x v="19"/>
    <x v="0"/>
    <n v="2022"/>
    <n v="1479"/>
  </r>
  <r>
    <x v="10"/>
    <x v="3"/>
    <x v="12"/>
    <x v="87"/>
    <x v="19"/>
    <x v="0"/>
    <n v="2022"/>
    <n v="1595"/>
  </r>
  <r>
    <x v="11"/>
    <x v="3"/>
    <x v="12"/>
    <x v="87"/>
    <x v="19"/>
    <x v="0"/>
    <n v="2022"/>
    <n v="1569"/>
  </r>
  <r>
    <x v="12"/>
    <x v="3"/>
    <x v="12"/>
    <x v="87"/>
    <x v="19"/>
    <x v="0"/>
    <n v="2023"/>
    <n v="1693"/>
  </r>
  <r>
    <x v="13"/>
    <x v="3"/>
    <x v="12"/>
    <x v="87"/>
    <x v="19"/>
    <x v="0"/>
    <n v="2023"/>
    <n v="1423"/>
  </r>
  <r>
    <x v="14"/>
    <x v="3"/>
    <x v="12"/>
    <x v="87"/>
    <x v="19"/>
    <x v="0"/>
    <n v="2023"/>
    <n v="1516"/>
  </r>
  <r>
    <x v="15"/>
    <x v="3"/>
    <x v="12"/>
    <x v="87"/>
    <x v="19"/>
    <x v="0"/>
    <n v="2023"/>
    <n v="1400"/>
  </r>
  <r>
    <x v="16"/>
    <x v="3"/>
    <x v="12"/>
    <x v="87"/>
    <x v="19"/>
    <x v="0"/>
    <n v="2023"/>
    <n v="1406"/>
  </r>
  <r>
    <x v="17"/>
    <x v="3"/>
    <x v="12"/>
    <x v="87"/>
    <x v="19"/>
    <x v="0"/>
    <n v="2023"/>
    <n v="1500"/>
  </r>
  <r>
    <x v="18"/>
    <x v="3"/>
    <x v="12"/>
    <x v="87"/>
    <x v="19"/>
    <x v="0"/>
    <n v="2023"/>
    <n v="886"/>
  </r>
  <r>
    <x v="0"/>
    <x v="3"/>
    <x v="12"/>
    <x v="88"/>
    <x v="26"/>
    <x v="0"/>
    <n v="2022"/>
    <n v="1998"/>
  </r>
  <r>
    <x v="1"/>
    <x v="3"/>
    <x v="12"/>
    <x v="88"/>
    <x v="26"/>
    <x v="0"/>
    <n v="2022"/>
    <n v="1816"/>
  </r>
  <r>
    <x v="2"/>
    <x v="3"/>
    <x v="12"/>
    <x v="88"/>
    <x v="26"/>
    <x v="0"/>
    <n v="2022"/>
    <n v="1946"/>
  </r>
  <r>
    <x v="3"/>
    <x v="3"/>
    <x v="12"/>
    <x v="88"/>
    <x v="26"/>
    <x v="0"/>
    <n v="2022"/>
    <n v="1889"/>
  </r>
  <r>
    <x v="4"/>
    <x v="3"/>
    <x v="12"/>
    <x v="88"/>
    <x v="26"/>
    <x v="0"/>
    <n v="2022"/>
    <n v="2344"/>
  </r>
  <r>
    <x v="5"/>
    <x v="3"/>
    <x v="12"/>
    <x v="88"/>
    <x v="26"/>
    <x v="0"/>
    <n v="2022"/>
    <n v="1857"/>
  </r>
  <r>
    <x v="6"/>
    <x v="3"/>
    <x v="12"/>
    <x v="88"/>
    <x v="26"/>
    <x v="0"/>
    <n v="2022"/>
    <n v="1748"/>
  </r>
  <r>
    <x v="7"/>
    <x v="3"/>
    <x v="12"/>
    <x v="88"/>
    <x v="26"/>
    <x v="0"/>
    <n v="2022"/>
    <n v="1831"/>
  </r>
  <r>
    <x v="8"/>
    <x v="3"/>
    <x v="12"/>
    <x v="88"/>
    <x v="26"/>
    <x v="0"/>
    <n v="2022"/>
    <n v="1961"/>
  </r>
  <r>
    <x v="9"/>
    <x v="3"/>
    <x v="12"/>
    <x v="88"/>
    <x v="26"/>
    <x v="0"/>
    <n v="2022"/>
    <n v="2232"/>
  </r>
  <r>
    <x v="10"/>
    <x v="3"/>
    <x v="12"/>
    <x v="88"/>
    <x v="26"/>
    <x v="0"/>
    <n v="2022"/>
    <n v="2158"/>
  </r>
  <r>
    <x v="11"/>
    <x v="3"/>
    <x v="12"/>
    <x v="88"/>
    <x v="26"/>
    <x v="0"/>
    <n v="2022"/>
    <n v="1984"/>
  </r>
  <r>
    <x v="12"/>
    <x v="3"/>
    <x v="12"/>
    <x v="88"/>
    <x v="26"/>
    <x v="0"/>
    <n v="2023"/>
    <n v="1784"/>
  </r>
  <r>
    <x v="13"/>
    <x v="3"/>
    <x v="12"/>
    <x v="88"/>
    <x v="26"/>
    <x v="0"/>
    <n v="2023"/>
    <n v="1640"/>
  </r>
  <r>
    <x v="14"/>
    <x v="3"/>
    <x v="12"/>
    <x v="88"/>
    <x v="26"/>
    <x v="0"/>
    <n v="2023"/>
    <n v="1767"/>
  </r>
  <r>
    <x v="15"/>
    <x v="3"/>
    <x v="12"/>
    <x v="88"/>
    <x v="26"/>
    <x v="0"/>
    <n v="2023"/>
    <n v="1526"/>
  </r>
  <r>
    <x v="16"/>
    <x v="3"/>
    <x v="12"/>
    <x v="88"/>
    <x v="26"/>
    <x v="0"/>
    <n v="2023"/>
    <n v="1424"/>
  </r>
  <r>
    <x v="17"/>
    <x v="3"/>
    <x v="12"/>
    <x v="88"/>
    <x v="26"/>
    <x v="0"/>
    <n v="2023"/>
    <n v="1027"/>
  </r>
  <r>
    <x v="18"/>
    <x v="3"/>
    <x v="12"/>
    <x v="88"/>
    <x v="26"/>
    <x v="0"/>
    <n v="2023"/>
    <n v="224"/>
  </r>
  <r>
    <x v="0"/>
    <x v="3"/>
    <x v="12"/>
    <x v="89"/>
    <x v="25"/>
    <x v="0"/>
    <n v="2022"/>
    <n v="785"/>
  </r>
  <r>
    <x v="1"/>
    <x v="3"/>
    <x v="12"/>
    <x v="89"/>
    <x v="25"/>
    <x v="0"/>
    <n v="2022"/>
    <n v="697"/>
  </r>
  <r>
    <x v="2"/>
    <x v="3"/>
    <x v="12"/>
    <x v="89"/>
    <x v="25"/>
    <x v="0"/>
    <n v="2022"/>
    <n v="823"/>
  </r>
  <r>
    <x v="3"/>
    <x v="3"/>
    <x v="12"/>
    <x v="89"/>
    <x v="25"/>
    <x v="0"/>
    <n v="2022"/>
    <n v="839"/>
  </r>
  <r>
    <x v="4"/>
    <x v="3"/>
    <x v="12"/>
    <x v="89"/>
    <x v="25"/>
    <x v="0"/>
    <n v="2022"/>
    <n v="1024"/>
  </r>
  <r>
    <x v="5"/>
    <x v="3"/>
    <x v="12"/>
    <x v="89"/>
    <x v="25"/>
    <x v="0"/>
    <n v="2022"/>
    <n v="898"/>
  </r>
  <r>
    <x v="6"/>
    <x v="3"/>
    <x v="12"/>
    <x v="89"/>
    <x v="25"/>
    <x v="0"/>
    <n v="2022"/>
    <n v="845"/>
  </r>
  <r>
    <x v="7"/>
    <x v="3"/>
    <x v="12"/>
    <x v="89"/>
    <x v="25"/>
    <x v="0"/>
    <n v="2022"/>
    <n v="852"/>
  </r>
  <r>
    <x v="8"/>
    <x v="3"/>
    <x v="12"/>
    <x v="89"/>
    <x v="25"/>
    <x v="0"/>
    <n v="2022"/>
    <n v="908"/>
  </r>
  <r>
    <x v="9"/>
    <x v="3"/>
    <x v="12"/>
    <x v="89"/>
    <x v="25"/>
    <x v="0"/>
    <n v="2022"/>
    <n v="925"/>
  </r>
  <r>
    <x v="10"/>
    <x v="3"/>
    <x v="12"/>
    <x v="89"/>
    <x v="25"/>
    <x v="0"/>
    <n v="2022"/>
    <n v="831"/>
  </r>
  <r>
    <x v="11"/>
    <x v="3"/>
    <x v="12"/>
    <x v="89"/>
    <x v="25"/>
    <x v="0"/>
    <n v="2022"/>
    <n v="949"/>
  </r>
  <r>
    <x v="12"/>
    <x v="3"/>
    <x v="12"/>
    <x v="89"/>
    <x v="25"/>
    <x v="0"/>
    <n v="2023"/>
    <n v="1075"/>
  </r>
  <r>
    <x v="13"/>
    <x v="3"/>
    <x v="12"/>
    <x v="89"/>
    <x v="25"/>
    <x v="0"/>
    <n v="2023"/>
    <n v="1037"/>
  </r>
  <r>
    <x v="14"/>
    <x v="3"/>
    <x v="12"/>
    <x v="89"/>
    <x v="25"/>
    <x v="0"/>
    <n v="2023"/>
    <n v="1138"/>
  </r>
  <r>
    <x v="15"/>
    <x v="3"/>
    <x v="12"/>
    <x v="89"/>
    <x v="25"/>
    <x v="0"/>
    <n v="2023"/>
    <n v="985"/>
  </r>
  <r>
    <x v="16"/>
    <x v="3"/>
    <x v="12"/>
    <x v="89"/>
    <x v="25"/>
    <x v="0"/>
    <n v="2023"/>
    <n v="1028"/>
  </r>
  <r>
    <x v="17"/>
    <x v="3"/>
    <x v="12"/>
    <x v="89"/>
    <x v="25"/>
    <x v="0"/>
    <n v="2023"/>
    <n v="740"/>
  </r>
  <r>
    <x v="18"/>
    <x v="3"/>
    <x v="12"/>
    <x v="89"/>
    <x v="25"/>
    <x v="0"/>
    <n v="2023"/>
    <n v="203"/>
  </r>
  <r>
    <x v="0"/>
    <x v="3"/>
    <x v="12"/>
    <x v="90"/>
    <x v="22"/>
    <x v="0"/>
    <n v="2022"/>
    <n v="448"/>
  </r>
  <r>
    <x v="1"/>
    <x v="3"/>
    <x v="12"/>
    <x v="90"/>
    <x v="22"/>
    <x v="0"/>
    <n v="2022"/>
    <n v="499"/>
  </r>
  <r>
    <x v="2"/>
    <x v="3"/>
    <x v="12"/>
    <x v="90"/>
    <x v="22"/>
    <x v="0"/>
    <n v="2022"/>
    <n v="531"/>
  </r>
  <r>
    <x v="3"/>
    <x v="3"/>
    <x v="12"/>
    <x v="90"/>
    <x v="22"/>
    <x v="0"/>
    <n v="2022"/>
    <n v="507"/>
  </r>
  <r>
    <x v="4"/>
    <x v="3"/>
    <x v="12"/>
    <x v="90"/>
    <x v="22"/>
    <x v="0"/>
    <n v="2022"/>
    <n v="520"/>
  </r>
  <r>
    <x v="5"/>
    <x v="3"/>
    <x v="12"/>
    <x v="90"/>
    <x v="22"/>
    <x v="0"/>
    <n v="2022"/>
    <n v="544"/>
  </r>
  <r>
    <x v="6"/>
    <x v="3"/>
    <x v="12"/>
    <x v="90"/>
    <x v="22"/>
    <x v="0"/>
    <n v="2022"/>
    <n v="589"/>
  </r>
  <r>
    <x v="7"/>
    <x v="3"/>
    <x v="12"/>
    <x v="90"/>
    <x v="22"/>
    <x v="0"/>
    <n v="2022"/>
    <n v="489"/>
  </r>
  <r>
    <x v="8"/>
    <x v="3"/>
    <x v="12"/>
    <x v="90"/>
    <x v="22"/>
    <x v="0"/>
    <n v="2022"/>
    <n v="507"/>
  </r>
  <r>
    <x v="9"/>
    <x v="3"/>
    <x v="12"/>
    <x v="90"/>
    <x v="22"/>
    <x v="0"/>
    <n v="2022"/>
    <n v="478"/>
  </r>
  <r>
    <x v="10"/>
    <x v="3"/>
    <x v="12"/>
    <x v="90"/>
    <x v="22"/>
    <x v="0"/>
    <n v="2022"/>
    <n v="461"/>
  </r>
  <r>
    <x v="11"/>
    <x v="3"/>
    <x v="12"/>
    <x v="90"/>
    <x v="22"/>
    <x v="0"/>
    <n v="2022"/>
    <n v="538"/>
  </r>
  <r>
    <x v="12"/>
    <x v="3"/>
    <x v="12"/>
    <x v="90"/>
    <x v="22"/>
    <x v="0"/>
    <n v="2023"/>
    <n v="691"/>
  </r>
  <r>
    <x v="13"/>
    <x v="3"/>
    <x v="12"/>
    <x v="90"/>
    <x v="22"/>
    <x v="0"/>
    <n v="2023"/>
    <n v="622"/>
  </r>
  <r>
    <x v="14"/>
    <x v="3"/>
    <x v="12"/>
    <x v="90"/>
    <x v="22"/>
    <x v="0"/>
    <n v="2023"/>
    <n v="656"/>
  </r>
  <r>
    <x v="15"/>
    <x v="3"/>
    <x v="12"/>
    <x v="90"/>
    <x v="22"/>
    <x v="0"/>
    <n v="2023"/>
    <n v="605"/>
  </r>
  <r>
    <x v="16"/>
    <x v="3"/>
    <x v="12"/>
    <x v="90"/>
    <x v="22"/>
    <x v="0"/>
    <n v="2023"/>
    <n v="683"/>
  </r>
  <r>
    <x v="17"/>
    <x v="3"/>
    <x v="12"/>
    <x v="90"/>
    <x v="22"/>
    <x v="0"/>
    <n v="2023"/>
    <n v="729"/>
  </r>
  <r>
    <x v="18"/>
    <x v="3"/>
    <x v="12"/>
    <x v="90"/>
    <x v="22"/>
    <x v="0"/>
    <n v="2023"/>
    <n v="151"/>
  </r>
  <r>
    <x v="0"/>
    <x v="3"/>
    <x v="12"/>
    <x v="91"/>
    <x v="18"/>
    <x v="0"/>
    <n v="2022"/>
    <n v="1226"/>
  </r>
  <r>
    <x v="1"/>
    <x v="3"/>
    <x v="12"/>
    <x v="91"/>
    <x v="18"/>
    <x v="0"/>
    <n v="2022"/>
    <n v="1108"/>
  </r>
  <r>
    <x v="2"/>
    <x v="3"/>
    <x v="12"/>
    <x v="91"/>
    <x v="18"/>
    <x v="0"/>
    <n v="2022"/>
    <n v="1407"/>
  </r>
  <r>
    <x v="3"/>
    <x v="3"/>
    <x v="12"/>
    <x v="91"/>
    <x v="18"/>
    <x v="0"/>
    <n v="2022"/>
    <n v="1567"/>
  </r>
  <r>
    <x v="4"/>
    <x v="3"/>
    <x v="12"/>
    <x v="91"/>
    <x v="18"/>
    <x v="0"/>
    <n v="2022"/>
    <n v="1714"/>
  </r>
  <r>
    <x v="5"/>
    <x v="3"/>
    <x v="12"/>
    <x v="91"/>
    <x v="18"/>
    <x v="0"/>
    <n v="2022"/>
    <n v="1607"/>
  </r>
  <r>
    <x v="6"/>
    <x v="3"/>
    <x v="12"/>
    <x v="91"/>
    <x v="18"/>
    <x v="0"/>
    <n v="2022"/>
    <n v="1471"/>
  </r>
  <r>
    <x v="7"/>
    <x v="3"/>
    <x v="12"/>
    <x v="91"/>
    <x v="18"/>
    <x v="0"/>
    <n v="2022"/>
    <n v="1508"/>
  </r>
  <r>
    <x v="8"/>
    <x v="3"/>
    <x v="12"/>
    <x v="91"/>
    <x v="18"/>
    <x v="0"/>
    <n v="2022"/>
    <n v="1465"/>
  </r>
  <r>
    <x v="9"/>
    <x v="3"/>
    <x v="12"/>
    <x v="91"/>
    <x v="18"/>
    <x v="0"/>
    <n v="2022"/>
    <n v="1547"/>
  </r>
  <r>
    <x v="10"/>
    <x v="3"/>
    <x v="12"/>
    <x v="91"/>
    <x v="18"/>
    <x v="0"/>
    <n v="2022"/>
    <n v="1614"/>
  </r>
  <r>
    <x v="11"/>
    <x v="3"/>
    <x v="12"/>
    <x v="91"/>
    <x v="18"/>
    <x v="0"/>
    <n v="2022"/>
    <n v="1624"/>
  </r>
  <r>
    <x v="12"/>
    <x v="3"/>
    <x v="12"/>
    <x v="91"/>
    <x v="18"/>
    <x v="0"/>
    <n v="2023"/>
    <n v="2874"/>
  </r>
  <r>
    <x v="13"/>
    <x v="3"/>
    <x v="12"/>
    <x v="91"/>
    <x v="18"/>
    <x v="0"/>
    <n v="2023"/>
    <n v="2565"/>
  </r>
  <r>
    <x v="14"/>
    <x v="3"/>
    <x v="12"/>
    <x v="91"/>
    <x v="18"/>
    <x v="0"/>
    <n v="2023"/>
    <n v="2801"/>
  </r>
  <r>
    <x v="15"/>
    <x v="3"/>
    <x v="12"/>
    <x v="91"/>
    <x v="18"/>
    <x v="0"/>
    <n v="2023"/>
    <n v="2429"/>
  </r>
  <r>
    <x v="16"/>
    <x v="3"/>
    <x v="12"/>
    <x v="91"/>
    <x v="18"/>
    <x v="0"/>
    <n v="2023"/>
    <n v="2353"/>
  </r>
  <r>
    <x v="17"/>
    <x v="3"/>
    <x v="12"/>
    <x v="91"/>
    <x v="18"/>
    <x v="0"/>
    <n v="2023"/>
    <n v="2012"/>
  </r>
  <r>
    <x v="18"/>
    <x v="3"/>
    <x v="12"/>
    <x v="91"/>
    <x v="18"/>
    <x v="0"/>
    <n v="2023"/>
    <n v="973"/>
  </r>
  <r>
    <x v="0"/>
    <x v="3"/>
    <x v="12"/>
    <x v="92"/>
    <x v="26"/>
    <x v="0"/>
    <n v="2022"/>
    <n v="1369"/>
  </r>
  <r>
    <x v="1"/>
    <x v="3"/>
    <x v="12"/>
    <x v="92"/>
    <x v="26"/>
    <x v="0"/>
    <n v="2022"/>
    <n v="1241"/>
  </r>
  <r>
    <x v="2"/>
    <x v="3"/>
    <x v="12"/>
    <x v="92"/>
    <x v="26"/>
    <x v="0"/>
    <n v="2022"/>
    <n v="1427"/>
  </r>
  <r>
    <x v="3"/>
    <x v="3"/>
    <x v="12"/>
    <x v="92"/>
    <x v="26"/>
    <x v="0"/>
    <n v="2022"/>
    <n v="1415"/>
  </r>
  <r>
    <x v="4"/>
    <x v="3"/>
    <x v="12"/>
    <x v="92"/>
    <x v="26"/>
    <x v="0"/>
    <n v="2022"/>
    <n v="1626"/>
  </r>
  <r>
    <x v="5"/>
    <x v="3"/>
    <x v="12"/>
    <x v="92"/>
    <x v="26"/>
    <x v="0"/>
    <n v="2022"/>
    <n v="1392"/>
  </r>
  <r>
    <x v="6"/>
    <x v="3"/>
    <x v="12"/>
    <x v="92"/>
    <x v="26"/>
    <x v="0"/>
    <n v="2022"/>
    <n v="1291"/>
  </r>
  <r>
    <x v="7"/>
    <x v="3"/>
    <x v="12"/>
    <x v="92"/>
    <x v="26"/>
    <x v="0"/>
    <n v="2022"/>
    <n v="1280"/>
  </r>
  <r>
    <x v="8"/>
    <x v="3"/>
    <x v="12"/>
    <x v="92"/>
    <x v="26"/>
    <x v="0"/>
    <n v="2022"/>
    <n v="1232"/>
  </r>
  <r>
    <x v="9"/>
    <x v="3"/>
    <x v="12"/>
    <x v="92"/>
    <x v="26"/>
    <x v="0"/>
    <n v="2022"/>
    <n v="1379"/>
  </r>
  <r>
    <x v="10"/>
    <x v="3"/>
    <x v="12"/>
    <x v="92"/>
    <x v="26"/>
    <x v="0"/>
    <n v="2022"/>
    <n v="1465"/>
  </r>
  <r>
    <x v="11"/>
    <x v="3"/>
    <x v="12"/>
    <x v="92"/>
    <x v="26"/>
    <x v="0"/>
    <n v="2022"/>
    <n v="1601"/>
  </r>
  <r>
    <x v="12"/>
    <x v="3"/>
    <x v="12"/>
    <x v="92"/>
    <x v="26"/>
    <x v="0"/>
    <n v="2023"/>
    <n v="1537"/>
  </r>
  <r>
    <x v="13"/>
    <x v="3"/>
    <x v="12"/>
    <x v="92"/>
    <x v="26"/>
    <x v="0"/>
    <n v="2023"/>
    <n v="1346"/>
  </r>
  <r>
    <x v="14"/>
    <x v="3"/>
    <x v="12"/>
    <x v="92"/>
    <x v="26"/>
    <x v="0"/>
    <n v="2023"/>
    <n v="1420"/>
  </r>
  <r>
    <x v="15"/>
    <x v="3"/>
    <x v="12"/>
    <x v="92"/>
    <x v="26"/>
    <x v="0"/>
    <n v="2023"/>
    <n v="1285"/>
  </r>
  <r>
    <x v="16"/>
    <x v="3"/>
    <x v="12"/>
    <x v="92"/>
    <x v="26"/>
    <x v="0"/>
    <n v="2023"/>
    <n v="1329"/>
  </r>
  <r>
    <x v="17"/>
    <x v="3"/>
    <x v="12"/>
    <x v="92"/>
    <x v="26"/>
    <x v="0"/>
    <n v="2023"/>
    <n v="1023"/>
  </r>
  <r>
    <x v="18"/>
    <x v="3"/>
    <x v="12"/>
    <x v="92"/>
    <x v="26"/>
    <x v="0"/>
    <n v="2023"/>
    <n v="324"/>
  </r>
  <r>
    <x v="0"/>
    <x v="3"/>
    <x v="12"/>
    <x v="93"/>
    <x v="19"/>
    <x v="0"/>
    <n v="2022"/>
    <n v="2338"/>
  </r>
  <r>
    <x v="1"/>
    <x v="3"/>
    <x v="12"/>
    <x v="93"/>
    <x v="19"/>
    <x v="0"/>
    <n v="2022"/>
    <n v="2325"/>
  </r>
  <r>
    <x v="2"/>
    <x v="3"/>
    <x v="12"/>
    <x v="93"/>
    <x v="19"/>
    <x v="0"/>
    <n v="2022"/>
    <n v="2635"/>
  </r>
  <r>
    <x v="3"/>
    <x v="3"/>
    <x v="12"/>
    <x v="93"/>
    <x v="19"/>
    <x v="0"/>
    <n v="2022"/>
    <n v="2943"/>
  </r>
  <r>
    <x v="4"/>
    <x v="3"/>
    <x v="12"/>
    <x v="93"/>
    <x v="19"/>
    <x v="0"/>
    <n v="2022"/>
    <n v="3580"/>
  </r>
  <r>
    <x v="5"/>
    <x v="3"/>
    <x v="12"/>
    <x v="93"/>
    <x v="19"/>
    <x v="0"/>
    <n v="2022"/>
    <n v="3054"/>
  </r>
  <r>
    <x v="6"/>
    <x v="3"/>
    <x v="12"/>
    <x v="93"/>
    <x v="19"/>
    <x v="0"/>
    <n v="2022"/>
    <n v="2765"/>
  </r>
  <r>
    <x v="7"/>
    <x v="3"/>
    <x v="12"/>
    <x v="93"/>
    <x v="19"/>
    <x v="0"/>
    <n v="2022"/>
    <n v="2810"/>
  </r>
  <r>
    <x v="8"/>
    <x v="3"/>
    <x v="12"/>
    <x v="93"/>
    <x v="19"/>
    <x v="0"/>
    <n v="2022"/>
    <n v="2917"/>
  </r>
  <r>
    <x v="9"/>
    <x v="3"/>
    <x v="12"/>
    <x v="93"/>
    <x v="19"/>
    <x v="0"/>
    <n v="2022"/>
    <n v="2784"/>
  </r>
  <r>
    <x v="10"/>
    <x v="3"/>
    <x v="12"/>
    <x v="93"/>
    <x v="19"/>
    <x v="0"/>
    <n v="2022"/>
    <n v="2869"/>
  </r>
  <r>
    <x v="11"/>
    <x v="3"/>
    <x v="12"/>
    <x v="93"/>
    <x v="19"/>
    <x v="0"/>
    <n v="2022"/>
    <n v="2898"/>
  </r>
  <r>
    <x v="12"/>
    <x v="3"/>
    <x v="12"/>
    <x v="93"/>
    <x v="19"/>
    <x v="0"/>
    <n v="2023"/>
    <n v="2957"/>
  </r>
  <r>
    <x v="13"/>
    <x v="3"/>
    <x v="12"/>
    <x v="93"/>
    <x v="19"/>
    <x v="0"/>
    <n v="2023"/>
    <n v="2654"/>
  </r>
  <r>
    <x v="14"/>
    <x v="3"/>
    <x v="12"/>
    <x v="93"/>
    <x v="19"/>
    <x v="0"/>
    <n v="2023"/>
    <n v="2838"/>
  </r>
  <r>
    <x v="15"/>
    <x v="3"/>
    <x v="12"/>
    <x v="93"/>
    <x v="19"/>
    <x v="0"/>
    <n v="2023"/>
    <n v="2734"/>
  </r>
  <r>
    <x v="16"/>
    <x v="3"/>
    <x v="12"/>
    <x v="93"/>
    <x v="19"/>
    <x v="0"/>
    <n v="2023"/>
    <n v="2620"/>
  </r>
  <r>
    <x v="17"/>
    <x v="3"/>
    <x v="12"/>
    <x v="93"/>
    <x v="19"/>
    <x v="0"/>
    <n v="2023"/>
    <n v="1897"/>
  </r>
  <r>
    <x v="18"/>
    <x v="3"/>
    <x v="12"/>
    <x v="93"/>
    <x v="19"/>
    <x v="0"/>
    <n v="2023"/>
    <n v="1380"/>
  </r>
  <r>
    <x v="0"/>
    <x v="3"/>
    <x v="12"/>
    <x v="94"/>
    <x v="13"/>
    <x v="0"/>
    <n v="2022"/>
    <n v="119"/>
  </r>
  <r>
    <x v="1"/>
    <x v="3"/>
    <x v="12"/>
    <x v="94"/>
    <x v="13"/>
    <x v="0"/>
    <n v="2022"/>
    <n v="107"/>
  </r>
  <r>
    <x v="2"/>
    <x v="3"/>
    <x v="12"/>
    <x v="94"/>
    <x v="13"/>
    <x v="0"/>
    <n v="2022"/>
    <n v="105"/>
  </r>
  <r>
    <x v="3"/>
    <x v="3"/>
    <x v="12"/>
    <x v="94"/>
    <x v="13"/>
    <x v="0"/>
    <n v="2022"/>
    <n v="90"/>
  </r>
  <r>
    <x v="4"/>
    <x v="3"/>
    <x v="12"/>
    <x v="94"/>
    <x v="13"/>
    <x v="0"/>
    <n v="2022"/>
    <n v="80"/>
  </r>
  <r>
    <x v="5"/>
    <x v="3"/>
    <x v="12"/>
    <x v="94"/>
    <x v="13"/>
    <x v="0"/>
    <n v="2022"/>
    <n v="105"/>
  </r>
  <r>
    <x v="6"/>
    <x v="3"/>
    <x v="12"/>
    <x v="94"/>
    <x v="13"/>
    <x v="0"/>
    <n v="2022"/>
    <n v="93"/>
  </r>
  <r>
    <x v="7"/>
    <x v="3"/>
    <x v="12"/>
    <x v="94"/>
    <x v="13"/>
    <x v="0"/>
    <n v="2022"/>
    <n v="105"/>
  </r>
  <r>
    <x v="8"/>
    <x v="3"/>
    <x v="12"/>
    <x v="94"/>
    <x v="13"/>
    <x v="0"/>
    <n v="2022"/>
    <n v="71"/>
  </r>
  <r>
    <x v="9"/>
    <x v="3"/>
    <x v="12"/>
    <x v="94"/>
    <x v="13"/>
    <x v="0"/>
    <n v="2022"/>
    <n v="83"/>
  </r>
  <r>
    <x v="10"/>
    <x v="3"/>
    <x v="12"/>
    <x v="94"/>
    <x v="13"/>
    <x v="0"/>
    <n v="2022"/>
    <n v="80"/>
  </r>
  <r>
    <x v="11"/>
    <x v="3"/>
    <x v="12"/>
    <x v="94"/>
    <x v="13"/>
    <x v="0"/>
    <n v="2022"/>
    <n v="89"/>
  </r>
  <r>
    <x v="12"/>
    <x v="3"/>
    <x v="12"/>
    <x v="94"/>
    <x v="13"/>
    <x v="0"/>
    <n v="2023"/>
    <n v="108"/>
  </r>
  <r>
    <x v="13"/>
    <x v="3"/>
    <x v="12"/>
    <x v="94"/>
    <x v="13"/>
    <x v="0"/>
    <n v="2023"/>
    <n v="108"/>
  </r>
  <r>
    <x v="14"/>
    <x v="3"/>
    <x v="12"/>
    <x v="94"/>
    <x v="13"/>
    <x v="0"/>
    <n v="2023"/>
    <n v="100"/>
  </r>
  <r>
    <x v="15"/>
    <x v="3"/>
    <x v="12"/>
    <x v="94"/>
    <x v="13"/>
    <x v="0"/>
    <n v="2023"/>
    <n v="71"/>
  </r>
  <r>
    <x v="16"/>
    <x v="3"/>
    <x v="12"/>
    <x v="94"/>
    <x v="13"/>
    <x v="0"/>
    <n v="2023"/>
    <n v="83"/>
  </r>
  <r>
    <x v="17"/>
    <x v="3"/>
    <x v="12"/>
    <x v="94"/>
    <x v="13"/>
    <x v="0"/>
    <n v="2023"/>
    <n v="47"/>
  </r>
  <r>
    <x v="18"/>
    <x v="3"/>
    <x v="12"/>
    <x v="94"/>
    <x v="13"/>
    <x v="0"/>
    <n v="2023"/>
    <n v="6"/>
  </r>
  <r>
    <x v="0"/>
    <x v="3"/>
    <x v="13"/>
    <x v="95"/>
    <x v="36"/>
    <x v="0"/>
    <n v="2022"/>
    <n v="2998"/>
  </r>
  <r>
    <x v="1"/>
    <x v="3"/>
    <x v="13"/>
    <x v="95"/>
    <x v="36"/>
    <x v="0"/>
    <n v="2022"/>
    <n v="2757"/>
  </r>
  <r>
    <x v="2"/>
    <x v="3"/>
    <x v="13"/>
    <x v="95"/>
    <x v="36"/>
    <x v="0"/>
    <n v="2022"/>
    <n v="3184"/>
  </r>
  <r>
    <x v="3"/>
    <x v="3"/>
    <x v="13"/>
    <x v="95"/>
    <x v="36"/>
    <x v="0"/>
    <n v="2022"/>
    <n v="3212"/>
  </r>
  <r>
    <x v="4"/>
    <x v="3"/>
    <x v="13"/>
    <x v="95"/>
    <x v="36"/>
    <x v="0"/>
    <n v="2022"/>
    <n v="3198"/>
  </r>
  <r>
    <x v="5"/>
    <x v="3"/>
    <x v="13"/>
    <x v="95"/>
    <x v="36"/>
    <x v="0"/>
    <n v="2022"/>
    <n v="2679"/>
  </r>
  <r>
    <x v="6"/>
    <x v="3"/>
    <x v="13"/>
    <x v="95"/>
    <x v="36"/>
    <x v="0"/>
    <n v="2022"/>
    <n v="2569"/>
  </r>
  <r>
    <x v="7"/>
    <x v="3"/>
    <x v="13"/>
    <x v="95"/>
    <x v="36"/>
    <x v="0"/>
    <n v="2022"/>
    <n v="2652"/>
  </r>
  <r>
    <x v="8"/>
    <x v="3"/>
    <x v="13"/>
    <x v="95"/>
    <x v="36"/>
    <x v="0"/>
    <n v="2022"/>
    <n v="2644"/>
  </r>
  <r>
    <x v="9"/>
    <x v="3"/>
    <x v="13"/>
    <x v="95"/>
    <x v="36"/>
    <x v="0"/>
    <n v="2022"/>
    <n v="2852"/>
  </r>
  <r>
    <x v="10"/>
    <x v="3"/>
    <x v="13"/>
    <x v="95"/>
    <x v="36"/>
    <x v="0"/>
    <n v="2022"/>
    <n v="3373"/>
  </r>
  <r>
    <x v="11"/>
    <x v="3"/>
    <x v="13"/>
    <x v="95"/>
    <x v="36"/>
    <x v="0"/>
    <n v="2022"/>
    <n v="3497"/>
  </r>
  <r>
    <x v="12"/>
    <x v="3"/>
    <x v="13"/>
    <x v="95"/>
    <x v="36"/>
    <x v="0"/>
    <n v="2023"/>
    <n v="4237"/>
  </r>
  <r>
    <x v="13"/>
    <x v="3"/>
    <x v="13"/>
    <x v="95"/>
    <x v="36"/>
    <x v="0"/>
    <n v="2023"/>
    <n v="4109"/>
  </r>
  <r>
    <x v="14"/>
    <x v="3"/>
    <x v="13"/>
    <x v="95"/>
    <x v="36"/>
    <x v="0"/>
    <n v="2023"/>
    <n v="4285"/>
  </r>
  <r>
    <x v="15"/>
    <x v="3"/>
    <x v="13"/>
    <x v="95"/>
    <x v="36"/>
    <x v="0"/>
    <n v="2023"/>
    <n v="3744"/>
  </r>
  <r>
    <x v="16"/>
    <x v="3"/>
    <x v="13"/>
    <x v="95"/>
    <x v="36"/>
    <x v="0"/>
    <n v="2023"/>
    <n v="3567"/>
  </r>
  <r>
    <x v="17"/>
    <x v="3"/>
    <x v="13"/>
    <x v="95"/>
    <x v="36"/>
    <x v="0"/>
    <n v="2023"/>
    <n v="2614"/>
  </r>
  <r>
    <x v="18"/>
    <x v="3"/>
    <x v="13"/>
    <x v="95"/>
    <x v="36"/>
    <x v="0"/>
    <n v="2023"/>
    <n v="1045"/>
  </r>
  <r>
    <x v="0"/>
    <x v="3"/>
    <x v="13"/>
    <x v="96"/>
    <x v="36"/>
    <x v="0"/>
    <n v="2022"/>
    <n v="12"/>
  </r>
  <r>
    <x v="1"/>
    <x v="3"/>
    <x v="13"/>
    <x v="96"/>
    <x v="36"/>
    <x v="0"/>
    <n v="2022"/>
    <n v="8"/>
  </r>
  <r>
    <x v="2"/>
    <x v="3"/>
    <x v="13"/>
    <x v="96"/>
    <x v="36"/>
    <x v="0"/>
    <n v="2022"/>
    <n v="11"/>
  </r>
  <r>
    <x v="3"/>
    <x v="3"/>
    <x v="13"/>
    <x v="96"/>
    <x v="36"/>
    <x v="0"/>
    <n v="2022"/>
    <n v="11"/>
  </r>
  <r>
    <x v="4"/>
    <x v="3"/>
    <x v="13"/>
    <x v="96"/>
    <x v="36"/>
    <x v="0"/>
    <n v="2022"/>
    <n v="6"/>
  </r>
  <r>
    <x v="5"/>
    <x v="3"/>
    <x v="13"/>
    <x v="96"/>
    <x v="36"/>
    <x v="0"/>
    <n v="2022"/>
    <n v="5"/>
  </r>
  <r>
    <x v="6"/>
    <x v="3"/>
    <x v="13"/>
    <x v="96"/>
    <x v="36"/>
    <x v="0"/>
    <n v="2022"/>
    <n v="3"/>
  </r>
  <r>
    <x v="7"/>
    <x v="3"/>
    <x v="13"/>
    <x v="96"/>
    <x v="36"/>
    <x v="0"/>
    <n v="2022"/>
    <n v="5"/>
  </r>
  <r>
    <x v="8"/>
    <x v="3"/>
    <x v="13"/>
    <x v="96"/>
    <x v="36"/>
    <x v="0"/>
    <n v="2022"/>
    <n v="7"/>
  </r>
  <r>
    <x v="9"/>
    <x v="3"/>
    <x v="13"/>
    <x v="96"/>
    <x v="36"/>
    <x v="0"/>
    <n v="2022"/>
    <n v="12"/>
  </r>
  <r>
    <x v="10"/>
    <x v="3"/>
    <x v="13"/>
    <x v="96"/>
    <x v="36"/>
    <x v="0"/>
    <n v="2022"/>
    <n v="12"/>
  </r>
  <r>
    <x v="11"/>
    <x v="3"/>
    <x v="13"/>
    <x v="96"/>
    <x v="36"/>
    <x v="0"/>
    <n v="2022"/>
    <n v="6"/>
  </r>
  <r>
    <x v="12"/>
    <x v="3"/>
    <x v="13"/>
    <x v="96"/>
    <x v="36"/>
    <x v="0"/>
    <n v="2023"/>
    <n v="8"/>
  </r>
  <r>
    <x v="13"/>
    <x v="3"/>
    <x v="13"/>
    <x v="96"/>
    <x v="36"/>
    <x v="0"/>
    <n v="2023"/>
    <n v="8"/>
  </r>
  <r>
    <x v="14"/>
    <x v="3"/>
    <x v="13"/>
    <x v="96"/>
    <x v="36"/>
    <x v="0"/>
    <n v="2023"/>
    <n v="11"/>
  </r>
  <r>
    <x v="15"/>
    <x v="3"/>
    <x v="13"/>
    <x v="96"/>
    <x v="36"/>
    <x v="0"/>
    <n v="2023"/>
    <n v="14"/>
  </r>
  <r>
    <x v="16"/>
    <x v="3"/>
    <x v="13"/>
    <x v="96"/>
    <x v="36"/>
    <x v="0"/>
    <n v="2023"/>
    <n v="7"/>
  </r>
  <r>
    <x v="17"/>
    <x v="3"/>
    <x v="13"/>
    <x v="96"/>
    <x v="36"/>
    <x v="0"/>
    <n v="2023"/>
    <n v="1"/>
  </r>
  <r>
    <x v="0"/>
    <x v="3"/>
    <x v="13"/>
    <x v="97"/>
    <x v="9"/>
    <x v="0"/>
    <n v="2022"/>
    <n v="245"/>
  </r>
  <r>
    <x v="1"/>
    <x v="3"/>
    <x v="13"/>
    <x v="97"/>
    <x v="9"/>
    <x v="0"/>
    <n v="2022"/>
    <n v="218"/>
  </r>
  <r>
    <x v="2"/>
    <x v="3"/>
    <x v="13"/>
    <x v="97"/>
    <x v="9"/>
    <x v="0"/>
    <n v="2022"/>
    <n v="209"/>
  </r>
  <r>
    <x v="3"/>
    <x v="3"/>
    <x v="13"/>
    <x v="97"/>
    <x v="9"/>
    <x v="0"/>
    <n v="2022"/>
    <n v="292"/>
  </r>
  <r>
    <x v="4"/>
    <x v="3"/>
    <x v="13"/>
    <x v="97"/>
    <x v="9"/>
    <x v="0"/>
    <n v="2022"/>
    <n v="296"/>
  </r>
  <r>
    <x v="5"/>
    <x v="3"/>
    <x v="13"/>
    <x v="97"/>
    <x v="9"/>
    <x v="0"/>
    <n v="2022"/>
    <n v="262"/>
  </r>
  <r>
    <x v="6"/>
    <x v="3"/>
    <x v="13"/>
    <x v="97"/>
    <x v="9"/>
    <x v="0"/>
    <n v="2022"/>
    <n v="269"/>
  </r>
  <r>
    <x v="7"/>
    <x v="3"/>
    <x v="13"/>
    <x v="97"/>
    <x v="9"/>
    <x v="0"/>
    <n v="2022"/>
    <n v="242"/>
  </r>
  <r>
    <x v="8"/>
    <x v="3"/>
    <x v="13"/>
    <x v="97"/>
    <x v="9"/>
    <x v="0"/>
    <n v="2022"/>
    <n v="247"/>
  </r>
  <r>
    <x v="9"/>
    <x v="3"/>
    <x v="13"/>
    <x v="97"/>
    <x v="9"/>
    <x v="0"/>
    <n v="2022"/>
    <n v="252"/>
  </r>
  <r>
    <x v="10"/>
    <x v="3"/>
    <x v="13"/>
    <x v="97"/>
    <x v="9"/>
    <x v="0"/>
    <n v="2022"/>
    <n v="307"/>
  </r>
  <r>
    <x v="11"/>
    <x v="3"/>
    <x v="13"/>
    <x v="97"/>
    <x v="9"/>
    <x v="0"/>
    <n v="2022"/>
    <n v="345"/>
  </r>
  <r>
    <x v="12"/>
    <x v="3"/>
    <x v="13"/>
    <x v="97"/>
    <x v="9"/>
    <x v="0"/>
    <n v="2023"/>
    <n v="565"/>
  </r>
  <r>
    <x v="13"/>
    <x v="3"/>
    <x v="13"/>
    <x v="97"/>
    <x v="9"/>
    <x v="0"/>
    <n v="2023"/>
    <n v="510"/>
  </r>
  <r>
    <x v="14"/>
    <x v="3"/>
    <x v="13"/>
    <x v="97"/>
    <x v="9"/>
    <x v="0"/>
    <n v="2023"/>
    <n v="482"/>
  </r>
  <r>
    <x v="15"/>
    <x v="3"/>
    <x v="13"/>
    <x v="97"/>
    <x v="9"/>
    <x v="0"/>
    <n v="2023"/>
    <n v="396"/>
  </r>
  <r>
    <x v="16"/>
    <x v="3"/>
    <x v="13"/>
    <x v="97"/>
    <x v="9"/>
    <x v="0"/>
    <n v="2023"/>
    <n v="321"/>
  </r>
  <r>
    <x v="17"/>
    <x v="3"/>
    <x v="13"/>
    <x v="97"/>
    <x v="9"/>
    <x v="0"/>
    <n v="2023"/>
    <n v="195"/>
  </r>
  <r>
    <x v="18"/>
    <x v="3"/>
    <x v="13"/>
    <x v="97"/>
    <x v="9"/>
    <x v="0"/>
    <n v="2023"/>
    <n v="98"/>
  </r>
  <r>
    <x v="0"/>
    <x v="3"/>
    <x v="13"/>
    <x v="98"/>
    <x v="9"/>
    <x v="0"/>
    <n v="2022"/>
    <n v="148"/>
  </r>
  <r>
    <x v="1"/>
    <x v="3"/>
    <x v="13"/>
    <x v="98"/>
    <x v="9"/>
    <x v="0"/>
    <n v="2022"/>
    <n v="122"/>
  </r>
  <r>
    <x v="2"/>
    <x v="3"/>
    <x v="13"/>
    <x v="98"/>
    <x v="9"/>
    <x v="0"/>
    <n v="2022"/>
    <n v="128"/>
  </r>
  <r>
    <x v="3"/>
    <x v="3"/>
    <x v="13"/>
    <x v="98"/>
    <x v="9"/>
    <x v="0"/>
    <n v="2022"/>
    <n v="197"/>
  </r>
  <r>
    <x v="4"/>
    <x v="3"/>
    <x v="13"/>
    <x v="98"/>
    <x v="9"/>
    <x v="0"/>
    <n v="2022"/>
    <n v="211"/>
  </r>
  <r>
    <x v="5"/>
    <x v="3"/>
    <x v="13"/>
    <x v="98"/>
    <x v="9"/>
    <x v="0"/>
    <n v="2022"/>
    <n v="215"/>
  </r>
  <r>
    <x v="6"/>
    <x v="3"/>
    <x v="13"/>
    <x v="98"/>
    <x v="9"/>
    <x v="0"/>
    <n v="2022"/>
    <n v="199"/>
  </r>
  <r>
    <x v="7"/>
    <x v="3"/>
    <x v="13"/>
    <x v="98"/>
    <x v="9"/>
    <x v="0"/>
    <n v="2022"/>
    <n v="191"/>
  </r>
  <r>
    <x v="8"/>
    <x v="3"/>
    <x v="13"/>
    <x v="98"/>
    <x v="9"/>
    <x v="0"/>
    <n v="2022"/>
    <n v="213"/>
  </r>
  <r>
    <x v="9"/>
    <x v="3"/>
    <x v="13"/>
    <x v="98"/>
    <x v="9"/>
    <x v="0"/>
    <n v="2022"/>
    <n v="238"/>
  </r>
  <r>
    <x v="10"/>
    <x v="3"/>
    <x v="13"/>
    <x v="98"/>
    <x v="9"/>
    <x v="0"/>
    <n v="2022"/>
    <n v="255"/>
  </r>
  <r>
    <x v="11"/>
    <x v="3"/>
    <x v="13"/>
    <x v="98"/>
    <x v="9"/>
    <x v="0"/>
    <n v="2022"/>
    <n v="233"/>
  </r>
  <r>
    <x v="12"/>
    <x v="3"/>
    <x v="13"/>
    <x v="98"/>
    <x v="9"/>
    <x v="0"/>
    <n v="2023"/>
    <n v="387"/>
  </r>
  <r>
    <x v="13"/>
    <x v="3"/>
    <x v="13"/>
    <x v="98"/>
    <x v="9"/>
    <x v="0"/>
    <n v="2023"/>
    <n v="373"/>
  </r>
  <r>
    <x v="14"/>
    <x v="3"/>
    <x v="13"/>
    <x v="98"/>
    <x v="9"/>
    <x v="0"/>
    <n v="2023"/>
    <n v="392"/>
  </r>
  <r>
    <x v="15"/>
    <x v="3"/>
    <x v="13"/>
    <x v="98"/>
    <x v="9"/>
    <x v="0"/>
    <n v="2023"/>
    <n v="332"/>
  </r>
  <r>
    <x v="16"/>
    <x v="3"/>
    <x v="13"/>
    <x v="98"/>
    <x v="9"/>
    <x v="0"/>
    <n v="2023"/>
    <n v="293"/>
  </r>
  <r>
    <x v="17"/>
    <x v="3"/>
    <x v="13"/>
    <x v="98"/>
    <x v="9"/>
    <x v="0"/>
    <n v="2023"/>
    <n v="259"/>
  </r>
  <r>
    <x v="18"/>
    <x v="3"/>
    <x v="13"/>
    <x v="98"/>
    <x v="9"/>
    <x v="0"/>
    <n v="2023"/>
    <n v="103"/>
  </r>
  <r>
    <x v="0"/>
    <x v="3"/>
    <x v="14"/>
    <x v="99"/>
    <x v="18"/>
    <x v="0"/>
    <n v="2022"/>
    <n v="805"/>
  </r>
  <r>
    <x v="1"/>
    <x v="3"/>
    <x v="14"/>
    <x v="99"/>
    <x v="18"/>
    <x v="0"/>
    <n v="2022"/>
    <n v="770"/>
  </r>
  <r>
    <x v="2"/>
    <x v="3"/>
    <x v="14"/>
    <x v="99"/>
    <x v="18"/>
    <x v="0"/>
    <n v="2022"/>
    <n v="887"/>
  </r>
  <r>
    <x v="3"/>
    <x v="3"/>
    <x v="14"/>
    <x v="99"/>
    <x v="18"/>
    <x v="0"/>
    <n v="2022"/>
    <n v="804"/>
  </r>
  <r>
    <x v="4"/>
    <x v="3"/>
    <x v="14"/>
    <x v="99"/>
    <x v="18"/>
    <x v="0"/>
    <n v="2022"/>
    <n v="860"/>
  </r>
  <r>
    <x v="5"/>
    <x v="3"/>
    <x v="14"/>
    <x v="99"/>
    <x v="18"/>
    <x v="0"/>
    <n v="2022"/>
    <n v="813"/>
  </r>
  <r>
    <x v="6"/>
    <x v="3"/>
    <x v="14"/>
    <x v="99"/>
    <x v="18"/>
    <x v="0"/>
    <n v="2022"/>
    <n v="863"/>
  </r>
  <r>
    <x v="7"/>
    <x v="3"/>
    <x v="14"/>
    <x v="99"/>
    <x v="18"/>
    <x v="0"/>
    <n v="2022"/>
    <n v="907"/>
  </r>
  <r>
    <x v="8"/>
    <x v="3"/>
    <x v="14"/>
    <x v="99"/>
    <x v="18"/>
    <x v="0"/>
    <n v="2022"/>
    <n v="844"/>
  </r>
  <r>
    <x v="9"/>
    <x v="3"/>
    <x v="14"/>
    <x v="99"/>
    <x v="18"/>
    <x v="0"/>
    <n v="2022"/>
    <n v="918"/>
  </r>
  <r>
    <x v="10"/>
    <x v="3"/>
    <x v="14"/>
    <x v="99"/>
    <x v="18"/>
    <x v="0"/>
    <n v="2022"/>
    <n v="995"/>
  </r>
  <r>
    <x v="11"/>
    <x v="3"/>
    <x v="14"/>
    <x v="99"/>
    <x v="18"/>
    <x v="0"/>
    <n v="2022"/>
    <n v="1066"/>
  </r>
  <r>
    <x v="12"/>
    <x v="3"/>
    <x v="14"/>
    <x v="99"/>
    <x v="18"/>
    <x v="0"/>
    <n v="2023"/>
    <n v="1871"/>
  </r>
  <r>
    <x v="13"/>
    <x v="3"/>
    <x v="14"/>
    <x v="99"/>
    <x v="18"/>
    <x v="0"/>
    <n v="2023"/>
    <n v="1754"/>
  </r>
  <r>
    <x v="14"/>
    <x v="3"/>
    <x v="14"/>
    <x v="99"/>
    <x v="18"/>
    <x v="0"/>
    <n v="2023"/>
    <n v="1899"/>
  </r>
  <r>
    <x v="15"/>
    <x v="3"/>
    <x v="14"/>
    <x v="99"/>
    <x v="18"/>
    <x v="0"/>
    <n v="2023"/>
    <n v="1768"/>
  </r>
  <r>
    <x v="16"/>
    <x v="3"/>
    <x v="14"/>
    <x v="99"/>
    <x v="18"/>
    <x v="0"/>
    <n v="2023"/>
    <n v="1489"/>
  </r>
  <r>
    <x v="17"/>
    <x v="3"/>
    <x v="14"/>
    <x v="99"/>
    <x v="18"/>
    <x v="0"/>
    <n v="2023"/>
    <n v="1278"/>
  </r>
  <r>
    <x v="18"/>
    <x v="3"/>
    <x v="14"/>
    <x v="99"/>
    <x v="18"/>
    <x v="0"/>
    <n v="2023"/>
    <n v="838"/>
  </r>
  <r>
    <x v="0"/>
    <x v="3"/>
    <x v="14"/>
    <x v="100"/>
    <x v="18"/>
    <x v="0"/>
    <n v="2022"/>
    <n v="1190"/>
  </r>
  <r>
    <x v="1"/>
    <x v="3"/>
    <x v="14"/>
    <x v="100"/>
    <x v="18"/>
    <x v="0"/>
    <n v="2022"/>
    <n v="1165"/>
  </r>
  <r>
    <x v="2"/>
    <x v="3"/>
    <x v="14"/>
    <x v="100"/>
    <x v="18"/>
    <x v="0"/>
    <n v="2022"/>
    <n v="1289"/>
  </r>
  <r>
    <x v="3"/>
    <x v="3"/>
    <x v="14"/>
    <x v="100"/>
    <x v="18"/>
    <x v="0"/>
    <n v="2022"/>
    <n v="1253"/>
  </r>
  <r>
    <x v="4"/>
    <x v="3"/>
    <x v="14"/>
    <x v="100"/>
    <x v="18"/>
    <x v="0"/>
    <n v="2022"/>
    <n v="1626"/>
  </r>
  <r>
    <x v="5"/>
    <x v="3"/>
    <x v="14"/>
    <x v="100"/>
    <x v="18"/>
    <x v="0"/>
    <n v="2022"/>
    <n v="1682"/>
  </r>
  <r>
    <x v="6"/>
    <x v="3"/>
    <x v="14"/>
    <x v="100"/>
    <x v="18"/>
    <x v="0"/>
    <n v="2022"/>
    <n v="1534"/>
  </r>
  <r>
    <x v="7"/>
    <x v="3"/>
    <x v="14"/>
    <x v="100"/>
    <x v="18"/>
    <x v="0"/>
    <n v="2022"/>
    <n v="1497"/>
  </r>
  <r>
    <x v="8"/>
    <x v="3"/>
    <x v="14"/>
    <x v="100"/>
    <x v="18"/>
    <x v="0"/>
    <n v="2022"/>
    <n v="1467"/>
  </r>
  <r>
    <x v="9"/>
    <x v="3"/>
    <x v="14"/>
    <x v="100"/>
    <x v="18"/>
    <x v="0"/>
    <n v="2022"/>
    <n v="1529"/>
  </r>
  <r>
    <x v="10"/>
    <x v="3"/>
    <x v="14"/>
    <x v="100"/>
    <x v="18"/>
    <x v="0"/>
    <n v="2022"/>
    <n v="1657"/>
  </r>
  <r>
    <x v="11"/>
    <x v="3"/>
    <x v="14"/>
    <x v="100"/>
    <x v="18"/>
    <x v="0"/>
    <n v="2022"/>
    <n v="1846"/>
  </r>
  <r>
    <x v="12"/>
    <x v="3"/>
    <x v="14"/>
    <x v="100"/>
    <x v="18"/>
    <x v="0"/>
    <n v="2023"/>
    <n v="2618"/>
  </r>
  <r>
    <x v="13"/>
    <x v="3"/>
    <x v="14"/>
    <x v="100"/>
    <x v="18"/>
    <x v="0"/>
    <n v="2023"/>
    <n v="2633"/>
  </r>
  <r>
    <x v="14"/>
    <x v="3"/>
    <x v="14"/>
    <x v="100"/>
    <x v="18"/>
    <x v="0"/>
    <n v="2023"/>
    <n v="2695"/>
  </r>
  <r>
    <x v="15"/>
    <x v="3"/>
    <x v="14"/>
    <x v="100"/>
    <x v="18"/>
    <x v="0"/>
    <n v="2023"/>
    <n v="2475"/>
  </r>
  <r>
    <x v="16"/>
    <x v="3"/>
    <x v="14"/>
    <x v="100"/>
    <x v="18"/>
    <x v="0"/>
    <n v="2023"/>
    <n v="2652"/>
  </r>
  <r>
    <x v="17"/>
    <x v="3"/>
    <x v="14"/>
    <x v="100"/>
    <x v="18"/>
    <x v="0"/>
    <n v="2023"/>
    <n v="2459"/>
  </r>
  <r>
    <x v="18"/>
    <x v="3"/>
    <x v="14"/>
    <x v="100"/>
    <x v="18"/>
    <x v="0"/>
    <n v="2023"/>
    <n v="1335"/>
  </r>
  <r>
    <x v="0"/>
    <x v="3"/>
    <x v="14"/>
    <x v="101"/>
    <x v="37"/>
    <x v="0"/>
    <n v="2022"/>
    <n v="88"/>
  </r>
  <r>
    <x v="1"/>
    <x v="3"/>
    <x v="14"/>
    <x v="101"/>
    <x v="37"/>
    <x v="0"/>
    <n v="2022"/>
    <n v="66"/>
  </r>
  <r>
    <x v="2"/>
    <x v="3"/>
    <x v="14"/>
    <x v="101"/>
    <x v="37"/>
    <x v="0"/>
    <n v="2022"/>
    <n v="73"/>
  </r>
  <r>
    <x v="3"/>
    <x v="3"/>
    <x v="14"/>
    <x v="101"/>
    <x v="37"/>
    <x v="0"/>
    <n v="2022"/>
    <n v="69"/>
  </r>
  <r>
    <x v="4"/>
    <x v="3"/>
    <x v="14"/>
    <x v="101"/>
    <x v="37"/>
    <x v="0"/>
    <n v="2022"/>
    <n v="74"/>
  </r>
  <r>
    <x v="5"/>
    <x v="3"/>
    <x v="14"/>
    <x v="101"/>
    <x v="37"/>
    <x v="0"/>
    <n v="2022"/>
    <n v="57"/>
  </r>
  <r>
    <x v="6"/>
    <x v="3"/>
    <x v="14"/>
    <x v="101"/>
    <x v="37"/>
    <x v="0"/>
    <n v="2022"/>
    <n v="25"/>
  </r>
  <r>
    <x v="7"/>
    <x v="3"/>
    <x v="14"/>
    <x v="101"/>
    <x v="37"/>
    <x v="0"/>
    <n v="2022"/>
    <n v="72"/>
  </r>
  <r>
    <x v="8"/>
    <x v="3"/>
    <x v="14"/>
    <x v="101"/>
    <x v="37"/>
    <x v="0"/>
    <n v="2022"/>
    <n v="48"/>
  </r>
  <r>
    <x v="9"/>
    <x v="3"/>
    <x v="14"/>
    <x v="101"/>
    <x v="37"/>
    <x v="0"/>
    <n v="2022"/>
    <n v="45"/>
  </r>
  <r>
    <x v="10"/>
    <x v="3"/>
    <x v="14"/>
    <x v="101"/>
    <x v="37"/>
    <x v="0"/>
    <n v="2022"/>
    <n v="29"/>
  </r>
  <r>
    <x v="11"/>
    <x v="3"/>
    <x v="14"/>
    <x v="101"/>
    <x v="37"/>
    <x v="0"/>
    <n v="2022"/>
    <n v="56"/>
  </r>
  <r>
    <x v="12"/>
    <x v="3"/>
    <x v="14"/>
    <x v="101"/>
    <x v="37"/>
    <x v="0"/>
    <n v="2023"/>
    <n v="142"/>
  </r>
  <r>
    <x v="13"/>
    <x v="3"/>
    <x v="14"/>
    <x v="101"/>
    <x v="37"/>
    <x v="0"/>
    <n v="2023"/>
    <n v="115"/>
  </r>
  <r>
    <x v="14"/>
    <x v="3"/>
    <x v="14"/>
    <x v="101"/>
    <x v="37"/>
    <x v="0"/>
    <n v="2023"/>
    <n v="186"/>
  </r>
  <r>
    <x v="15"/>
    <x v="3"/>
    <x v="14"/>
    <x v="101"/>
    <x v="37"/>
    <x v="0"/>
    <n v="2023"/>
    <n v="173"/>
  </r>
  <r>
    <x v="16"/>
    <x v="3"/>
    <x v="14"/>
    <x v="101"/>
    <x v="37"/>
    <x v="0"/>
    <n v="2023"/>
    <n v="165"/>
  </r>
  <r>
    <x v="17"/>
    <x v="3"/>
    <x v="14"/>
    <x v="101"/>
    <x v="37"/>
    <x v="0"/>
    <n v="2023"/>
    <n v="139"/>
  </r>
  <r>
    <x v="18"/>
    <x v="3"/>
    <x v="14"/>
    <x v="101"/>
    <x v="37"/>
    <x v="0"/>
    <n v="2023"/>
    <n v="101"/>
  </r>
  <r>
    <x v="0"/>
    <x v="3"/>
    <x v="14"/>
    <x v="102"/>
    <x v="37"/>
    <x v="0"/>
    <n v="2022"/>
    <n v="876"/>
  </r>
  <r>
    <x v="1"/>
    <x v="3"/>
    <x v="14"/>
    <x v="102"/>
    <x v="37"/>
    <x v="0"/>
    <n v="2022"/>
    <n v="735"/>
  </r>
  <r>
    <x v="2"/>
    <x v="3"/>
    <x v="14"/>
    <x v="102"/>
    <x v="37"/>
    <x v="0"/>
    <n v="2022"/>
    <n v="917"/>
  </r>
  <r>
    <x v="3"/>
    <x v="3"/>
    <x v="14"/>
    <x v="102"/>
    <x v="37"/>
    <x v="0"/>
    <n v="2022"/>
    <n v="855"/>
  </r>
  <r>
    <x v="4"/>
    <x v="3"/>
    <x v="14"/>
    <x v="102"/>
    <x v="37"/>
    <x v="0"/>
    <n v="2022"/>
    <n v="937"/>
  </r>
  <r>
    <x v="5"/>
    <x v="3"/>
    <x v="14"/>
    <x v="102"/>
    <x v="37"/>
    <x v="0"/>
    <n v="2022"/>
    <n v="829"/>
  </r>
  <r>
    <x v="6"/>
    <x v="3"/>
    <x v="14"/>
    <x v="102"/>
    <x v="37"/>
    <x v="0"/>
    <n v="2022"/>
    <n v="787"/>
  </r>
  <r>
    <x v="7"/>
    <x v="3"/>
    <x v="14"/>
    <x v="102"/>
    <x v="37"/>
    <x v="0"/>
    <n v="2022"/>
    <n v="848"/>
  </r>
  <r>
    <x v="8"/>
    <x v="3"/>
    <x v="14"/>
    <x v="102"/>
    <x v="37"/>
    <x v="0"/>
    <n v="2022"/>
    <n v="715"/>
  </r>
  <r>
    <x v="9"/>
    <x v="3"/>
    <x v="14"/>
    <x v="102"/>
    <x v="37"/>
    <x v="0"/>
    <n v="2022"/>
    <n v="692"/>
  </r>
  <r>
    <x v="10"/>
    <x v="3"/>
    <x v="14"/>
    <x v="102"/>
    <x v="37"/>
    <x v="0"/>
    <n v="2022"/>
    <n v="786"/>
  </r>
  <r>
    <x v="11"/>
    <x v="3"/>
    <x v="14"/>
    <x v="102"/>
    <x v="37"/>
    <x v="0"/>
    <n v="2022"/>
    <n v="802"/>
  </r>
  <r>
    <x v="12"/>
    <x v="3"/>
    <x v="14"/>
    <x v="102"/>
    <x v="37"/>
    <x v="0"/>
    <n v="2023"/>
    <n v="2838"/>
  </r>
  <r>
    <x v="13"/>
    <x v="3"/>
    <x v="14"/>
    <x v="102"/>
    <x v="37"/>
    <x v="0"/>
    <n v="2023"/>
    <n v="2363"/>
  </r>
  <r>
    <x v="14"/>
    <x v="3"/>
    <x v="14"/>
    <x v="102"/>
    <x v="37"/>
    <x v="0"/>
    <n v="2023"/>
    <n v="2826"/>
  </r>
  <r>
    <x v="15"/>
    <x v="3"/>
    <x v="14"/>
    <x v="102"/>
    <x v="37"/>
    <x v="0"/>
    <n v="2023"/>
    <n v="2528"/>
  </r>
  <r>
    <x v="16"/>
    <x v="3"/>
    <x v="14"/>
    <x v="102"/>
    <x v="37"/>
    <x v="0"/>
    <n v="2023"/>
    <n v="2909"/>
  </r>
  <r>
    <x v="17"/>
    <x v="3"/>
    <x v="14"/>
    <x v="102"/>
    <x v="37"/>
    <x v="0"/>
    <n v="2023"/>
    <n v="2447"/>
  </r>
  <r>
    <x v="18"/>
    <x v="3"/>
    <x v="14"/>
    <x v="102"/>
    <x v="37"/>
    <x v="0"/>
    <n v="2023"/>
    <n v="1281"/>
  </r>
  <r>
    <x v="0"/>
    <x v="3"/>
    <x v="14"/>
    <x v="103"/>
    <x v="37"/>
    <x v="0"/>
    <n v="2022"/>
    <n v="105"/>
  </r>
  <r>
    <x v="1"/>
    <x v="3"/>
    <x v="14"/>
    <x v="103"/>
    <x v="37"/>
    <x v="0"/>
    <n v="2022"/>
    <n v="104"/>
  </r>
  <r>
    <x v="2"/>
    <x v="3"/>
    <x v="14"/>
    <x v="103"/>
    <x v="37"/>
    <x v="0"/>
    <n v="2022"/>
    <n v="106"/>
  </r>
  <r>
    <x v="3"/>
    <x v="3"/>
    <x v="14"/>
    <x v="103"/>
    <x v="37"/>
    <x v="0"/>
    <n v="2022"/>
    <n v="84"/>
  </r>
  <r>
    <x v="4"/>
    <x v="3"/>
    <x v="14"/>
    <x v="103"/>
    <x v="37"/>
    <x v="0"/>
    <n v="2022"/>
    <n v="106"/>
  </r>
  <r>
    <x v="5"/>
    <x v="3"/>
    <x v="14"/>
    <x v="103"/>
    <x v="37"/>
    <x v="0"/>
    <n v="2022"/>
    <n v="144"/>
  </r>
  <r>
    <x v="6"/>
    <x v="3"/>
    <x v="14"/>
    <x v="103"/>
    <x v="37"/>
    <x v="0"/>
    <n v="2022"/>
    <n v="172"/>
  </r>
  <r>
    <x v="7"/>
    <x v="3"/>
    <x v="14"/>
    <x v="103"/>
    <x v="37"/>
    <x v="0"/>
    <n v="2022"/>
    <n v="197"/>
  </r>
  <r>
    <x v="8"/>
    <x v="3"/>
    <x v="14"/>
    <x v="103"/>
    <x v="37"/>
    <x v="0"/>
    <n v="2022"/>
    <n v="213"/>
  </r>
  <r>
    <x v="9"/>
    <x v="3"/>
    <x v="14"/>
    <x v="103"/>
    <x v="37"/>
    <x v="0"/>
    <n v="2022"/>
    <n v="229"/>
  </r>
  <r>
    <x v="10"/>
    <x v="3"/>
    <x v="14"/>
    <x v="103"/>
    <x v="37"/>
    <x v="0"/>
    <n v="2022"/>
    <n v="264"/>
  </r>
  <r>
    <x v="11"/>
    <x v="3"/>
    <x v="14"/>
    <x v="103"/>
    <x v="37"/>
    <x v="0"/>
    <n v="2022"/>
    <n v="281"/>
  </r>
  <r>
    <x v="12"/>
    <x v="3"/>
    <x v="14"/>
    <x v="103"/>
    <x v="37"/>
    <x v="0"/>
    <n v="2023"/>
    <n v="261"/>
  </r>
  <r>
    <x v="13"/>
    <x v="3"/>
    <x v="14"/>
    <x v="103"/>
    <x v="37"/>
    <x v="0"/>
    <n v="2023"/>
    <n v="231"/>
  </r>
  <r>
    <x v="14"/>
    <x v="3"/>
    <x v="14"/>
    <x v="103"/>
    <x v="37"/>
    <x v="0"/>
    <n v="2023"/>
    <n v="238"/>
  </r>
  <r>
    <x v="15"/>
    <x v="3"/>
    <x v="14"/>
    <x v="103"/>
    <x v="37"/>
    <x v="0"/>
    <n v="2023"/>
    <n v="219"/>
  </r>
  <r>
    <x v="16"/>
    <x v="3"/>
    <x v="14"/>
    <x v="103"/>
    <x v="37"/>
    <x v="0"/>
    <n v="2023"/>
    <n v="181"/>
  </r>
  <r>
    <x v="17"/>
    <x v="3"/>
    <x v="14"/>
    <x v="103"/>
    <x v="37"/>
    <x v="0"/>
    <n v="2023"/>
    <n v="111"/>
  </r>
  <r>
    <x v="18"/>
    <x v="3"/>
    <x v="14"/>
    <x v="103"/>
    <x v="37"/>
    <x v="0"/>
    <n v="2023"/>
    <n v="37"/>
  </r>
  <r>
    <x v="1"/>
    <x v="3"/>
    <x v="14"/>
    <x v="188"/>
    <x v="18"/>
    <x v="0"/>
    <n v="2022"/>
    <n v="1"/>
  </r>
  <r>
    <x v="3"/>
    <x v="3"/>
    <x v="14"/>
    <x v="188"/>
    <x v="18"/>
    <x v="0"/>
    <n v="2022"/>
    <n v="1"/>
  </r>
  <r>
    <x v="5"/>
    <x v="3"/>
    <x v="14"/>
    <x v="188"/>
    <x v="18"/>
    <x v="0"/>
    <n v="2022"/>
    <n v="1"/>
  </r>
  <r>
    <x v="8"/>
    <x v="3"/>
    <x v="14"/>
    <x v="188"/>
    <x v="18"/>
    <x v="0"/>
    <n v="2022"/>
    <n v="1"/>
  </r>
  <r>
    <x v="10"/>
    <x v="3"/>
    <x v="14"/>
    <x v="188"/>
    <x v="18"/>
    <x v="0"/>
    <n v="2022"/>
    <n v="1"/>
  </r>
  <r>
    <x v="15"/>
    <x v="3"/>
    <x v="14"/>
    <x v="188"/>
    <x v="18"/>
    <x v="0"/>
    <n v="2023"/>
    <n v="2"/>
  </r>
  <r>
    <x v="0"/>
    <x v="3"/>
    <x v="14"/>
    <x v="104"/>
    <x v="9"/>
    <x v="0"/>
    <n v="2022"/>
    <n v="74"/>
  </r>
  <r>
    <x v="1"/>
    <x v="3"/>
    <x v="14"/>
    <x v="104"/>
    <x v="9"/>
    <x v="0"/>
    <n v="2022"/>
    <n v="87"/>
  </r>
  <r>
    <x v="2"/>
    <x v="3"/>
    <x v="14"/>
    <x v="104"/>
    <x v="9"/>
    <x v="0"/>
    <n v="2022"/>
    <n v="108"/>
  </r>
  <r>
    <x v="3"/>
    <x v="3"/>
    <x v="14"/>
    <x v="104"/>
    <x v="9"/>
    <x v="0"/>
    <n v="2022"/>
    <n v="109"/>
  </r>
  <r>
    <x v="4"/>
    <x v="3"/>
    <x v="14"/>
    <x v="104"/>
    <x v="9"/>
    <x v="0"/>
    <n v="2022"/>
    <n v="77"/>
  </r>
  <r>
    <x v="5"/>
    <x v="3"/>
    <x v="14"/>
    <x v="104"/>
    <x v="9"/>
    <x v="0"/>
    <n v="2022"/>
    <n v="69"/>
  </r>
  <r>
    <x v="6"/>
    <x v="3"/>
    <x v="14"/>
    <x v="104"/>
    <x v="9"/>
    <x v="0"/>
    <n v="2022"/>
    <n v="77"/>
  </r>
  <r>
    <x v="7"/>
    <x v="3"/>
    <x v="14"/>
    <x v="104"/>
    <x v="9"/>
    <x v="0"/>
    <n v="2022"/>
    <n v="77"/>
  </r>
  <r>
    <x v="8"/>
    <x v="3"/>
    <x v="14"/>
    <x v="104"/>
    <x v="9"/>
    <x v="0"/>
    <n v="2022"/>
    <n v="15"/>
  </r>
  <r>
    <x v="9"/>
    <x v="3"/>
    <x v="14"/>
    <x v="104"/>
    <x v="9"/>
    <x v="0"/>
    <n v="2022"/>
    <n v="14"/>
  </r>
  <r>
    <x v="10"/>
    <x v="3"/>
    <x v="14"/>
    <x v="104"/>
    <x v="9"/>
    <x v="0"/>
    <n v="2022"/>
    <n v="21"/>
  </r>
  <r>
    <x v="11"/>
    <x v="3"/>
    <x v="14"/>
    <x v="104"/>
    <x v="9"/>
    <x v="0"/>
    <n v="2022"/>
    <n v="17"/>
  </r>
  <r>
    <x v="12"/>
    <x v="3"/>
    <x v="14"/>
    <x v="104"/>
    <x v="9"/>
    <x v="0"/>
    <n v="2023"/>
    <n v="91"/>
  </r>
  <r>
    <x v="13"/>
    <x v="3"/>
    <x v="14"/>
    <x v="104"/>
    <x v="9"/>
    <x v="0"/>
    <n v="2023"/>
    <n v="69"/>
  </r>
  <r>
    <x v="14"/>
    <x v="3"/>
    <x v="14"/>
    <x v="104"/>
    <x v="9"/>
    <x v="0"/>
    <n v="2023"/>
    <n v="137"/>
  </r>
  <r>
    <x v="15"/>
    <x v="3"/>
    <x v="14"/>
    <x v="104"/>
    <x v="9"/>
    <x v="0"/>
    <n v="2023"/>
    <n v="170"/>
  </r>
  <r>
    <x v="16"/>
    <x v="3"/>
    <x v="14"/>
    <x v="104"/>
    <x v="9"/>
    <x v="0"/>
    <n v="2023"/>
    <n v="193"/>
  </r>
  <r>
    <x v="17"/>
    <x v="3"/>
    <x v="14"/>
    <x v="104"/>
    <x v="9"/>
    <x v="0"/>
    <n v="2023"/>
    <n v="78"/>
  </r>
  <r>
    <x v="18"/>
    <x v="3"/>
    <x v="14"/>
    <x v="104"/>
    <x v="9"/>
    <x v="0"/>
    <n v="2023"/>
    <n v="54"/>
  </r>
  <r>
    <x v="0"/>
    <x v="3"/>
    <x v="15"/>
    <x v="105"/>
    <x v="10"/>
    <x v="0"/>
    <n v="2022"/>
    <n v="1507"/>
  </r>
  <r>
    <x v="1"/>
    <x v="3"/>
    <x v="15"/>
    <x v="105"/>
    <x v="10"/>
    <x v="0"/>
    <n v="2022"/>
    <n v="1061"/>
  </r>
  <r>
    <x v="2"/>
    <x v="3"/>
    <x v="15"/>
    <x v="105"/>
    <x v="10"/>
    <x v="0"/>
    <n v="2022"/>
    <n v="1257"/>
  </r>
  <r>
    <x v="3"/>
    <x v="3"/>
    <x v="15"/>
    <x v="105"/>
    <x v="10"/>
    <x v="0"/>
    <n v="2022"/>
    <n v="1343"/>
  </r>
  <r>
    <x v="4"/>
    <x v="3"/>
    <x v="15"/>
    <x v="105"/>
    <x v="10"/>
    <x v="0"/>
    <n v="2022"/>
    <n v="1428"/>
  </r>
  <r>
    <x v="5"/>
    <x v="3"/>
    <x v="15"/>
    <x v="105"/>
    <x v="10"/>
    <x v="0"/>
    <n v="2022"/>
    <n v="1358"/>
  </r>
  <r>
    <x v="6"/>
    <x v="3"/>
    <x v="15"/>
    <x v="105"/>
    <x v="10"/>
    <x v="0"/>
    <n v="2022"/>
    <n v="1216"/>
  </r>
  <r>
    <x v="7"/>
    <x v="3"/>
    <x v="15"/>
    <x v="105"/>
    <x v="10"/>
    <x v="0"/>
    <n v="2022"/>
    <n v="1241"/>
  </r>
  <r>
    <x v="8"/>
    <x v="3"/>
    <x v="15"/>
    <x v="105"/>
    <x v="10"/>
    <x v="0"/>
    <n v="2022"/>
    <n v="1257"/>
  </r>
  <r>
    <x v="9"/>
    <x v="3"/>
    <x v="15"/>
    <x v="105"/>
    <x v="10"/>
    <x v="0"/>
    <n v="2022"/>
    <n v="1320"/>
  </r>
  <r>
    <x v="10"/>
    <x v="3"/>
    <x v="15"/>
    <x v="105"/>
    <x v="10"/>
    <x v="0"/>
    <n v="2022"/>
    <n v="1086"/>
  </r>
  <r>
    <x v="11"/>
    <x v="3"/>
    <x v="15"/>
    <x v="105"/>
    <x v="10"/>
    <x v="0"/>
    <n v="2022"/>
    <n v="904"/>
  </r>
  <r>
    <x v="12"/>
    <x v="3"/>
    <x v="15"/>
    <x v="105"/>
    <x v="10"/>
    <x v="0"/>
    <n v="2023"/>
    <n v="1191"/>
  </r>
  <r>
    <x v="13"/>
    <x v="3"/>
    <x v="15"/>
    <x v="105"/>
    <x v="10"/>
    <x v="0"/>
    <n v="2023"/>
    <n v="1114"/>
  </r>
  <r>
    <x v="14"/>
    <x v="3"/>
    <x v="15"/>
    <x v="105"/>
    <x v="10"/>
    <x v="0"/>
    <n v="2023"/>
    <n v="1074"/>
  </r>
  <r>
    <x v="15"/>
    <x v="3"/>
    <x v="15"/>
    <x v="105"/>
    <x v="10"/>
    <x v="0"/>
    <n v="2023"/>
    <n v="1074"/>
  </r>
  <r>
    <x v="16"/>
    <x v="3"/>
    <x v="15"/>
    <x v="105"/>
    <x v="10"/>
    <x v="0"/>
    <n v="2023"/>
    <n v="942"/>
  </r>
  <r>
    <x v="17"/>
    <x v="3"/>
    <x v="15"/>
    <x v="105"/>
    <x v="10"/>
    <x v="0"/>
    <n v="2023"/>
    <n v="478"/>
  </r>
  <r>
    <x v="18"/>
    <x v="3"/>
    <x v="15"/>
    <x v="105"/>
    <x v="10"/>
    <x v="0"/>
    <n v="2023"/>
    <n v="213"/>
  </r>
  <r>
    <x v="3"/>
    <x v="3"/>
    <x v="15"/>
    <x v="173"/>
    <x v="18"/>
    <x v="0"/>
    <n v="2022"/>
    <n v="2"/>
  </r>
  <r>
    <x v="4"/>
    <x v="3"/>
    <x v="15"/>
    <x v="173"/>
    <x v="18"/>
    <x v="0"/>
    <n v="2022"/>
    <n v="1"/>
  </r>
  <r>
    <x v="5"/>
    <x v="3"/>
    <x v="15"/>
    <x v="173"/>
    <x v="18"/>
    <x v="0"/>
    <n v="2022"/>
    <n v="1"/>
  </r>
  <r>
    <x v="6"/>
    <x v="3"/>
    <x v="15"/>
    <x v="173"/>
    <x v="18"/>
    <x v="0"/>
    <n v="2022"/>
    <n v="1"/>
  </r>
  <r>
    <x v="8"/>
    <x v="3"/>
    <x v="15"/>
    <x v="173"/>
    <x v="18"/>
    <x v="0"/>
    <n v="2022"/>
    <n v="1"/>
  </r>
  <r>
    <x v="9"/>
    <x v="3"/>
    <x v="15"/>
    <x v="173"/>
    <x v="18"/>
    <x v="0"/>
    <n v="2022"/>
    <n v="1"/>
  </r>
  <r>
    <x v="10"/>
    <x v="3"/>
    <x v="15"/>
    <x v="173"/>
    <x v="18"/>
    <x v="0"/>
    <n v="2022"/>
    <n v="1"/>
  </r>
  <r>
    <x v="12"/>
    <x v="3"/>
    <x v="15"/>
    <x v="173"/>
    <x v="18"/>
    <x v="0"/>
    <n v="2023"/>
    <n v="1"/>
  </r>
  <r>
    <x v="13"/>
    <x v="3"/>
    <x v="15"/>
    <x v="173"/>
    <x v="18"/>
    <x v="0"/>
    <n v="2023"/>
    <n v="2"/>
  </r>
  <r>
    <x v="14"/>
    <x v="3"/>
    <x v="15"/>
    <x v="173"/>
    <x v="18"/>
    <x v="0"/>
    <n v="2023"/>
    <n v="1"/>
  </r>
  <r>
    <x v="16"/>
    <x v="3"/>
    <x v="15"/>
    <x v="173"/>
    <x v="18"/>
    <x v="0"/>
    <n v="2023"/>
    <n v="2"/>
  </r>
  <r>
    <x v="17"/>
    <x v="3"/>
    <x v="15"/>
    <x v="173"/>
    <x v="18"/>
    <x v="0"/>
    <n v="2023"/>
    <n v="1"/>
  </r>
  <r>
    <x v="2"/>
    <x v="3"/>
    <x v="16"/>
    <x v="106"/>
    <x v="10"/>
    <x v="0"/>
    <n v="2022"/>
    <n v="1"/>
  </r>
  <r>
    <x v="4"/>
    <x v="3"/>
    <x v="16"/>
    <x v="106"/>
    <x v="10"/>
    <x v="0"/>
    <n v="2022"/>
    <n v="1"/>
  </r>
  <r>
    <x v="5"/>
    <x v="3"/>
    <x v="16"/>
    <x v="106"/>
    <x v="10"/>
    <x v="0"/>
    <n v="2022"/>
    <n v="1"/>
  </r>
  <r>
    <x v="10"/>
    <x v="3"/>
    <x v="16"/>
    <x v="106"/>
    <x v="10"/>
    <x v="0"/>
    <n v="2022"/>
    <n v="2"/>
  </r>
  <r>
    <x v="11"/>
    <x v="3"/>
    <x v="16"/>
    <x v="106"/>
    <x v="10"/>
    <x v="0"/>
    <n v="2022"/>
    <n v="1"/>
  </r>
  <r>
    <x v="12"/>
    <x v="3"/>
    <x v="16"/>
    <x v="106"/>
    <x v="10"/>
    <x v="0"/>
    <n v="2023"/>
    <n v="3"/>
  </r>
  <r>
    <x v="13"/>
    <x v="3"/>
    <x v="16"/>
    <x v="106"/>
    <x v="10"/>
    <x v="0"/>
    <n v="2023"/>
    <n v="1"/>
  </r>
  <r>
    <x v="14"/>
    <x v="3"/>
    <x v="16"/>
    <x v="106"/>
    <x v="10"/>
    <x v="0"/>
    <n v="2023"/>
    <n v="3"/>
  </r>
  <r>
    <x v="15"/>
    <x v="3"/>
    <x v="16"/>
    <x v="106"/>
    <x v="10"/>
    <x v="0"/>
    <n v="2023"/>
    <n v="1"/>
  </r>
  <r>
    <x v="6"/>
    <x v="3"/>
    <x v="16"/>
    <x v="189"/>
    <x v="10"/>
    <x v="0"/>
    <n v="2022"/>
    <n v="1"/>
  </r>
  <r>
    <x v="0"/>
    <x v="3"/>
    <x v="16"/>
    <x v="107"/>
    <x v="10"/>
    <x v="0"/>
    <n v="2022"/>
    <n v="4"/>
  </r>
  <r>
    <x v="1"/>
    <x v="3"/>
    <x v="16"/>
    <x v="107"/>
    <x v="10"/>
    <x v="0"/>
    <n v="2022"/>
    <n v="7"/>
  </r>
  <r>
    <x v="2"/>
    <x v="3"/>
    <x v="16"/>
    <x v="107"/>
    <x v="10"/>
    <x v="0"/>
    <n v="2022"/>
    <n v="3"/>
  </r>
  <r>
    <x v="3"/>
    <x v="3"/>
    <x v="16"/>
    <x v="107"/>
    <x v="10"/>
    <x v="0"/>
    <n v="2022"/>
    <n v="2"/>
  </r>
  <r>
    <x v="4"/>
    <x v="3"/>
    <x v="16"/>
    <x v="107"/>
    <x v="10"/>
    <x v="0"/>
    <n v="2022"/>
    <n v="4"/>
  </r>
  <r>
    <x v="5"/>
    <x v="3"/>
    <x v="16"/>
    <x v="107"/>
    <x v="10"/>
    <x v="0"/>
    <n v="2022"/>
    <n v="6"/>
  </r>
  <r>
    <x v="6"/>
    <x v="3"/>
    <x v="16"/>
    <x v="107"/>
    <x v="10"/>
    <x v="0"/>
    <n v="2022"/>
    <n v="8"/>
  </r>
  <r>
    <x v="7"/>
    <x v="3"/>
    <x v="16"/>
    <x v="107"/>
    <x v="10"/>
    <x v="0"/>
    <n v="2022"/>
    <n v="3"/>
  </r>
  <r>
    <x v="8"/>
    <x v="3"/>
    <x v="16"/>
    <x v="107"/>
    <x v="10"/>
    <x v="0"/>
    <n v="2022"/>
    <n v="10"/>
  </r>
  <r>
    <x v="9"/>
    <x v="3"/>
    <x v="16"/>
    <x v="107"/>
    <x v="10"/>
    <x v="0"/>
    <n v="2022"/>
    <n v="4"/>
  </r>
  <r>
    <x v="10"/>
    <x v="3"/>
    <x v="16"/>
    <x v="107"/>
    <x v="10"/>
    <x v="0"/>
    <n v="2022"/>
    <n v="4"/>
  </r>
  <r>
    <x v="11"/>
    <x v="3"/>
    <x v="16"/>
    <x v="107"/>
    <x v="10"/>
    <x v="0"/>
    <n v="2022"/>
    <n v="10"/>
  </r>
  <r>
    <x v="12"/>
    <x v="3"/>
    <x v="16"/>
    <x v="107"/>
    <x v="10"/>
    <x v="0"/>
    <n v="2023"/>
    <n v="8"/>
  </r>
  <r>
    <x v="13"/>
    <x v="3"/>
    <x v="16"/>
    <x v="107"/>
    <x v="10"/>
    <x v="0"/>
    <n v="2023"/>
    <n v="2"/>
  </r>
  <r>
    <x v="14"/>
    <x v="3"/>
    <x v="16"/>
    <x v="107"/>
    <x v="10"/>
    <x v="0"/>
    <n v="2023"/>
    <n v="14"/>
  </r>
  <r>
    <x v="15"/>
    <x v="3"/>
    <x v="16"/>
    <x v="107"/>
    <x v="10"/>
    <x v="0"/>
    <n v="2023"/>
    <n v="8"/>
  </r>
  <r>
    <x v="16"/>
    <x v="3"/>
    <x v="16"/>
    <x v="107"/>
    <x v="10"/>
    <x v="0"/>
    <n v="2023"/>
    <n v="5"/>
  </r>
  <r>
    <x v="2"/>
    <x v="3"/>
    <x v="16"/>
    <x v="190"/>
    <x v="10"/>
    <x v="0"/>
    <n v="2022"/>
    <n v="1"/>
  </r>
  <r>
    <x v="4"/>
    <x v="3"/>
    <x v="16"/>
    <x v="190"/>
    <x v="10"/>
    <x v="0"/>
    <n v="2022"/>
    <n v="1"/>
  </r>
  <r>
    <x v="9"/>
    <x v="3"/>
    <x v="16"/>
    <x v="190"/>
    <x v="10"/>
    <x v="0"/>
    <n v="2022"/>
    <n v="1"/>
  </r>
  <r>
    <x v="14"/>
    <x v="3"/>
    <x v="16"/>
    <x v="190"/>
    <x v="10"/>
    <x v="0"/>
    <n v="2023"/>
    <n v="1"/>
  </r>
  <r>
    <x v="16"/>
    <x v="3"/>
    <x v="16"/>
    <x v="190"/>
    <x v="10"/>
    <x v="0"/>
    <n v="2023"/>
    <n v="1"/>
  </r>
  <r>
    <x v="4"/>
    <x v="3"/>
    <x v="16"/>
    <x v="191"/>
    <x v="10"/>
    <x v="0"/>
    <n v="2022"/>
    <n v="1"/>
  </r>
  <r>
    <x v="10"/>
    <x v="3"/>
    <x v="16"/>
    <x v="191"/>
    <x v="10"/>
    <x v="0"/>
    <n v="2022"/>
    <n v="1"/>
  </r>
  <r>
    <x v="16"/>
    <x v="3"/>
    <x v="16"/>
    <x v="191"/>
    <x v="10"/>
    <x v="0"/>
    <n v="2023"/>
    <n v="1"/>
  </r>
  <r>
    <x v="0"/>
    <x v="3"/>
    <x v="16"/>
    <x v="108"/>
    <x v="10"/>
    <x v="0"/>
    <n v="2022"/>
    <n v="16445"/>
  </r>
  <r>
    <x v="1"/>
    <x v="3"/>
    <x v="16"/>
    <x v="108"/>
    <x v="10"/>
    <x v="0"/>
    <n v="2022"/>
    <n v="13044"/>
  </r>
  <r>
    <x v="2"/>
    <x v="3"/>
    <x v="16"/>
    <x v="108"/>
    <x v="10"/>
    <x v="0"/>
    <n v="2022"/>
    <n v="15745"/>
  </r>
  <r>
    <x v="3"/>
    <x v="3"/>
    <x v="16"/>
    <x v="108"/>
    <x v="10"/>
    <x v="0"/>
    <n v="2022"/>
    <n v="18341"/>
  </r>
  <r>
    <x v="4"/>
    <x v="3"/>
    <x v="16"/>
    <x v="108"/>
    <x v="10"/>
    <x v="0"/>
    <n v="2022"/>
    <n v="21201"/>
  </r>
  <r>
    <x v="5"/>
    <x v="3"/>
    <x v="16"/>
    <x v="108"/>
    <x v="10"/>
    <x v="0"/>
    <n v="2022"/>
    <n v="18099"/>
  </r>
  <r>
    <x v="6"/>
    <x v="3"/>
    <x v="16"/>
    <x v="108"/>
    <x v="10"/>
    <x v="0"/>
    <n v="2022"/>
    <n v="17303"/>
  </r>
  <r>
    <x v="7"/>
    <x v="3"/>
    <x v="16"/>
    <x v="108"/>
    <x v="10"/>
    <x v="0"/>
    <n v="2022"/>
    <n v="17198"/>
  </r>
  <r>
    <x v="8"/>
    <x v="3"/>
    <x v="16"/>
    <x v="108"/>
    <x v="10"/>
    <x v="0"/>
    <n v="2022"/>
    <n v="16259"/>
  </r>
  <r>
    <x v="9"/>
    <x v="3"/>
    <x v="16"/>
    <x v="108"/>
    <x v="10"/>
    <x v="0"/>
    <n v="2022"/>
    <n v="18673"/>
  </r>
  <r>
    <x v="10"/>
    <x v="3"/>
    <x v="16"/>
    <x v="108"/>
    <x v="10"/>
    <x v="0"/>
    <n v="2022"/>
    <n v="20055"/>
  </r>
  <r>
    <x v="11"/>
    <x v="3"/>
    <x v="16"/>
    <x v="108"/>
    <x v="10"/>
    <x v="0"/>
    <n v="2022"/>
    <n v="19890"/>
  </r>
  <r>
    <x v="12"/>
    <x v="3"/>
    <x v="16"/>
    <x v="108"/>
    <x v="10"/>
    <x v="0"/>
    <n v="2023"/>
    <n v="23231"/>
  </r>
  <r>
    <x v="13"/>
    <x v="3"/>
    <x v="16"/>
    <x v="108"/>
    <x v="10"/>
    <x v="0"/>
    <n v="2023"/>
    <n v="21087"/>
  </r>
  <r>
    <x v="14"/>
    <x v="3"/>
    <x v="16"/>
    <x v="108"/>
    <x v="10"/>
    <x v="0"/>
    <n v="2023"/>
    <n v="23536"/>
  </r>
  <r>
    <x v="15"/>
    <x v="3"/>
    <x v="16"/>
    <x v="108"/>
    <x v="10"/>
    <x v="0"/>
    <n v="2023"/>
    <n v="22253"/>
  </r>
  <r>
    <x v="16"/>
    <x v="3"/>
    <x v="16"/>
    <x v="108"/>
    <x v="10"/>
    <x v="0"/>
    <n v="2023"/>
    <n v="21536"/>
  </r>
  <r>
    <x v="17"/>
    <x v="3"/>
    <x v="16"/>
    <x v="108"/>
    <x v="10"/>
    <x v="0"/>
    <n v="2023"/>
    <n v="17614"/>
  </r>
  <r>
    <x v="18"/>
    <x v="3"/>
    <x v="16"/>
    <x v="108"/>
    <x v="10"/>
    <x v="0"/>
    <n v="2023"/>
    <n v="5190"/>
  </r>
  <r>
    <x v="0"/>
    <x v="3"/>
    <x v="16"/>
    <x v="109"/>
    <x v="10"/>
    <x v="0"/>
    <n v="2022"/>
    <n v="1697"/>
  </r>
  <r>
    <x v="1"/>
    <x v="3"/>
    <x v="16"/>
    <x v="109"/>
    <x v="10"/>
    <x v="0"/>
    <n v="2022"/>
    <n v="1241"/>
  </r>
  <r>
    <x v="2"/>
    <x v="3"/>
    <x v="16"/>
    <x v="109"/>
    <x v="10"/>
    <x v="0"/>
    <n v="2022"/>
    <n v="1402"/>
  </r>
  <r>
    <x v="3"/>
    <x v="3"/>
    <x v="16"/>
    <x v="109"/>
    <x v="10"/>
    <x v="0"/>
    <n v="2022"/>
    <n v="1550"/>
  </r>
  <r>
    <x v="4"/>
    <x v="3"/>
    <x v="16"/>
    <x v="109"/>
    <x v="10"/>
    <x v="0"/>
    <n v="2022"/>
    <n v="1738"/>
  </r>
  <r>
    <x v="5"/>
    <x v="3"/>
    <x v="16"/>
    <x v="109"/>
    <x v="10"/>
    <x v="0"/>
    <n v="2022"/>
    <n v="1517"/>
  </r>
  <r>
    <x v="6"/>
    <x v="3"/>
    <x v="16"/>
    <x v="109"/>
    <x v="10"/>
    <x v="0"/>
    <n v="2022"/>
    <n v="1456"/>
  </r>
  <r>
    <x v="7"/>
    <x v="3"/>
    <x v="16"/>
    <x v="109"/>
    <x v="10"/>
    <x v="0"/>
    <n v="2022"/>
    <n v="1525"/>
  </r>
  <r>
    <x v="8"/>
    <x v="3"/>
    <x v="16"/>
    <x v="109"/>
    <x v="10"/>
    <x v="0"/>
    <n v="2022"/>
    <n v="1653"/>
  </r>
  <r>
    <x v="9"/>
    <x v="3"/>
    <x v="16"/>
    <x v="109"/>
    <x v="10"/>
    <x v="0"/>
    <n v="2022"/>
    <n v="1673"/>
  </r>
  <r>
    <x v="10"/>
    <x v="3"/>
    <x v="16"/>
    <x v="109"/>
    <x v="10"/>
    <x v="0"/>
    <n v="2022"/>
    <n v="1795"/>
  </r>
  <r>
    <x v="11"/>
    <x v="3"/>
    <x v="16"/>
    <x v="109"/>
    <x v="10"/>
    <x v="0"/>
    <n v="2022"/>
    <n v="1693"/>
  </r>
  <r>
    <x v="12"/>
    <x v="3"/>
    <x v="16"/>
    <x v="109"/>
    <x v="10"/>
    <x v="0"/>
    <n v="2023"/>
    <n v="2112"/>
  </r>
  <r>
    <x v="13"/>
    <x v="3"/>
    <x v="16"/>
    <x v="109"/>
    <x v="10"/>
    <x v="0"/>
    <n v="2023"/>
    <n v="2063"/>
  </r>
  <r>
    <x v="14"/>
    <x v="3"/>
    <x v="16"/>
    <x v="109"/>
    <x v="10"/>
    <x v="0"/>
    <n v="2023"/>
    <n v="2200"/>
  </r>
  <r>
    <x v="15"/>
    <x v="3"/>
    <x v="16"/>
    <x v="109"/>
    <x v="10"/>
    <x v="0"/>
    <n v="2023"/>
    <n v="2087"/>
  </r>
  <r>
    <x v="16"/>
    <x v="3"/>
    <x v="16"/>
    <x v="109"/>
    <x v="10"/>
    <x v="0"/>
    <n v="2023"/>
    <n v="2215"/>
  </r>
  <r>
    <x v="17"/>
    <x v="3"/>
    <x v="16"/>
    <x v="109"/>
    <x v="10"/>
    <x v="0"/>
    <n v="2023"/>
    <n v="1693"/>
  </r>
  <r>
    <x v="18"/>
    <x v="3"/>
    <x v="16"/>
    <x v="109"/>
    <x v="10"/>
    <x v="0"/>
    <n v="2023"/>
    <n v="447"/>
  </r>
  <r>
    <x v="3"/>
    <x v="3"/>
    <x v="16"/>
    <x v="110"/>
    <x v="10"/>
    <x v="0"/>
    <n v="2022"/>
    <n v="1"/>
  </r>
  <r>
    <x v="8"/>
    <x v="3"/>
    <x v="16"/>
    <x v="110"/>
    <x v="10"/>
    <x v="0"/>
    <n v="2022"/>
    <n v="1"/>
  </r>
  <r>
    <x v="9"/>
    <x v="3"/>
    <x v="16"/>
    <x v="110"/>
    <x v="10"/>
    <x v="0"/>
    <n v="2022"/>
    <n v="2"/>
  </r>
  <r>
    <x v="10"/>
    <x v="3"/>
    <x v="16"/>
    <x v="110"/>
    <x v="10"/>
    <x v="0"/>
    <n v="2022"/>
    <n v="2"/>
  </r>
  <r>
    <x v="11"/>
    <x v="3"/>
    <x v="16"/>
    <x v="110"/>
    <x v="10"/>
    <x v="0"/>
    <n v="2022"/>
    <n v="2"/>
  </r>
  <r>
    <x v="1"/>
    <x v="3"/>
    <x v="16"/>
    <x v="174"/>
    <x v="38"/>
    <x v="0"/>
    <n v="2022"/>
    <n v="1"/>
  </r>
  <r>
    <x v="3"/>
    <x v="3"/>
    <x v="16"/>
    <x v="174"/>
    <x v="38"/>
    <x v="0"/>
    <n v="2022"/>
    <n v="1"/>
  </r>
  <r>
    <x v="4"/>
    <x v="3"/>
    <x v="16"/>
    <x v="174"/>
    <x v="38"/>
    <x v="0"/>
    <n v="2022"/>
    <n v="2"/>
  </r>
  <r>
    <x v="5"/>
    <x v="3"/>
    <x v="16"/>
    <x v="174"/>
    <x v="38"/>
    <x v="0"/>
    <n v="2022"/>
    <n v="1"/>
  </r>
  <r>
    <x v="6"/>
    <x v="3"/>
    <x v="16"/>
    <x v="174"/>
    <x v="38"/>
    <x v="0"/>
    <n v="2022"/>
    <n v="4"/>
  </r>
  <r>
    <x v="7"/>
    <x v="3"/>
    <x v="16"/>
    <x v="174"/>
    <x v="38"/>
    <x v="0"/>
    <n v="2022"/>
    <n v="2"/>
  </r>
  <r>
    <x v="9"/>
    <x v="3"/>
    <x v="16"/>
    <x v="174"/>
    <x v="38"/>
    <x v="0"/>
    <n v="2022"/>
    <n v="2"/>
  </r>
  <r>
    <x v="12"/>
    <x v="3"/>
    <x v="16"/>
    <x v="174"/>
    <x v="38"/>
    <x v="0"/>
    <n v="2023"/>
    <n v="2"/>
  </r>
  <r>
    <x v="13"/>
    <x v="3"/>
    <x v="16"/>
    <x v="174"/>
    <x v="38"/>
    <x v="0"/>
    <n v="2023"/>
    <n v="1"/>
  </r>
  <r>
    <x v="15"/>
    <x v="3"/>
    <x v="16"/>
    <x v="174"/>
    <x v="38"/>
    <x v="0"/>
    <n v="2023"/>
    <n v="1"/>
  </r>
  <r>
    <x v="16"/>
    <x v="3"/>
    <x v="16"/>
    <x v="174"/>
    <x v="38"/>
    <x v="0"/>
    <n v="2023"/>
    <n v="2"/>
  </r>
  <r>
    <x v="0"/>
    <x v="3"/>
    <x v="16"/>
    <x v="111"/>
    <x v="18"/>
    <x v="0"/>
    <n v="2022"/>
    <n v="11"/>
  </r>
  <r>
    <x v="1"/>
    <x v="3"/>
    <x v="16"/>
    <x v="111"/>
    <x v="18"/>
    <x v="0"/>
    <n v="2022"/>
    <n v="8"/>
  </r>
  <r>
    <x v="2"/>
    <x v="3"/>
    <x v="16"/>
    <x v="111"/>
    <x v="18"/>
    <x v="0"/>
    <n v="2022"/>
    <n v="7"/>
  </r>
  <r>
    <x v="3"/>
    <x v="3"/>
    <x v="16"/>
    <x v="111"/>
    <x v="18"/>
    <x v="0"/>
    <n v="2022"/>
    <n v="11"/>
  </r>
  <r>
    <x v="4"/>
    <x v="3"/>
    <x v="16"/>
    <x v="111"/>
    <x v="18"/>
    <x v="0"/>
    <n v="2022"/>
    <n v="10"/>
  </r>
  <r>
    <x v="5"/>
    <x v="3"/>
    <x v="16"/>
    <x v="111"/>
    <x v="18"/>
    <x v="0"/>
    <n v="2022"/>
    <n v="4"/>
  </r>
  <r>
    <x v="6"/>
    <x v="3"/>
    <x v="16"/>
    <x v="111"/>
    <x v="18"/>
    <x v="0"/>
    <n v="2022"/>
    <n v="6"/>
  </r>
  <r>
    <x v="7"/>
    <x v="3"/>
    <x v="16"/>
    <x v="111"/>
    <x v="18"/>
    <x v="0"/>
    <n v="2022"/>
    <n v="7"/>
  </r>
  <r>
    <x v="8"/>
    <x v="3"/>
    <x v="16"/>
    <x v="111"/>
    <x v="18"/>
    <x v="0"/>
    <n v="2022"/>
    <n v="9"/>
  </r>
  <r>
    <x v="9"/>
    <x v="3"/>
    <x v="16"/>
    <x v="111"/>
    <x v="18"/>
    <x v="0"/>
    <n v="2022"/>
    <n v="10"/>
  </r>
  <r>
    <x v="10"/>
    <x v="3"/>
    <x v="16"/>
    <x v="111"/>
    <x v="18"/>
    <x v="0"/>
    <n v="2022"/>
    <n v="8"/>
  </r>
  <r>
    <x v="11"/>
    <x v="3"/>
    <x v="16"/>
    <x v="111"/>
    <x v="18"/>
    <x v="0"/>
    <n v="2022"/>
    <n v="8"/>
  </r>
  <r>
    <x v="12"/>
    <x v="3"/>
    <x v="16"/>
    <x v="111"/>
    <x v="18"/>
    <x v="0"/>
    <n v="2023"/>
    <n v="5"/>
  </r>
  <r>
    <x v="13"/>
    <x v="3"/>
    <x v="16"/>
    <x v="111"/>
    <x v="18"/>
    <x v="0"/>
    <n v="2023"/>
    <n v="14"/>
  </r>
  <r>
    <x v="14"/>
    <x v="3"/>
    <x v="16"/>
    <x v="111"/>
    <x v="18"/>
    <x v="0"/>
    <n v="2023"/>
    <n v="10"/>
  </r>
  <r>
    <x v="15"/>
    <x v="3"/>
    <x v="16"/>
    <x v="111"/>
    <x v="18"/>
    <x v="0"/>
    <n v="2023"/>
    <n v="8"/>
  </r>
  <r>
    <x v="16"/>
    <x v="3"/>
    <x v="16"/>
    <x v="111"/>
    <x v="18"/>
    <x v="0"/>
    <n v="2023"/>
    <n v="3"/>
  </r>
  <r>
    <x v="17"/>
    <x v="3"/>
    <x v="16"/>
    <x v="111"/>
    <x v="18"/>
    <x v="0"/>
    <n v="2023"/>
    <n v="11"/>
  </r>
  <r>
    <x v="4"/>
    <x v="3"/>
    <x v="16"/>
    <x v="200"/>
    <x v="38"/>
    <x v="0"/>
    <n v="2022"/>
    <n v="1"/>
  </r>
  <r>
    <x v="3"/>
    <x v="3"/>
    <x v="16"/>
    <x v="175"/>
    <x v="10"/>
    <x v="0"/>
    <n v="2022"/>
    <n v="3"/>
  </r>
  <r>
    <x v="0"/>
    <x v="3"/>
    <x v="16"/>
    <x v="112"/>
    <x v="38"/>
    <x v="0"/>
    <n v="2022"/>
    <n v="865"/>
  </r>
  <r>
    <x v="1"/>
    <x v="3"/>
    <x v="16"/>
    <x v="112"/>
    <x v="38"/>
    <x v="0"/>
    <n v="2022"/>
    <n v="904"/>
  </r>
  <r>
    <x v="2"/>
    <x v="3"/>
    <x v="16"/>
    <x v="112"/>
    <x v="38"/>
    <x v="0"/>
    <n v="2022"/>
    <n v="1115"/>
  </r>
  <r>
    <x v="3"/>
    <x v="3"/>
    <x v="16"/>
    <x v="112"/>
    <x v="38"/>
    <x v="0"/>
    <n v="2022"/>
    <n v="1149"/>
  </r>
  <r>
    <x v="4"/>
    <x v="3"/>
    <x v="16"/>
    <x v="112"/>
    <x v="38"/>
    <x v="0"/>
    <n v="2022"/>
    <n v="1316"/>
  </r>
  <r>
    <x v="5"/>
    <x v="3"/>
    <x v="16"/>
    <x v="112"/>
    <x v="38"/>
    <x v="0"/>
    <n v="2022"/>
    <n v="1294"/>
  </r>
  <r>
    <x v="6"/>
    <x v="3"/>
    <x v="16"/>
    <x v="112"/>
    <x v="38"/>
    <x v="0"/>
    <n v="2022"/>
    <n v="1383"/>
  </r>
  <r>
    <x v="7"/>
    <x v="3"/>
    <x v="16"/>
    <x v="112"/>
    <x v="38"/>
    <x v="0"/>
    <n v="2022"/>
    <n v="1372"/>
  </r>
  <r>
    <x v="8"/>
    <x v="3"/>
    <x v="16"/>
    <x v="112"/>
    <x v="38"/>
    <x v="0"/>
    <n v="2022"/>
    <n v="1342"/>
  </r>
  <r>
    <x v="9"/>
    <x v="3"/>
    <x v="16"/>
    <x v="112"/>
    <x v="38"/>
    <x v="0"/>
    <n v="2022"/>
    <n v="1397"/>
  </r>
  <r>
    <x v="10"/>
    <x v="3"/>
    <x v="16"/>
    <x v="112"/>
    <x v="38"/>
    <x v="0"/>
    <n v="2022"/>
    <n v="1350"/>
  </r>
  <r>
    <x v="11"/>
    <x v="3"/>
    <x v="16"/>
    <x v="112"/>
    <x v="38"/>
    <x v="0"/>
    <n v="2022"/>
    <n v="1397"/>
  </r>
  <r>
    <x v="12"/>
    <x v="3"/>
    <x v="16"/>
    <x v="112"/>
    <x v="38"/>
    <x v="0"/>
    <n v="2023"/>
    <n v="1843"/>
  </r>
  <r>
    <x v="13"/>
    <x v="3"/>
    <x v="16"/>
    <x v="112"/>
    <x v="38"/>
    <x v="0"/>
    <n v="2023"/>
    <n v="1797"/>
  </r>
  <r>
    <x v="14"/>
    <x v="3"/>
    <x v="16"/>
    <x v="112"/>
    <x v="38"/>
    <x v="0"/>
    <n v="2023"/>
    <n v="1906"/>
  </r>
  <r>
    <x v="15"/>
    <x v="3"/>
    <x v="16"/>
    <x v="112"/>
    <x v="38"/>
    <x v="0"/>
    <n v="2023"/>
    <n v="1858"/>
  </r>
  <r>
    <x v="16"/>
    <x v="3"/>
    <x v="16"/>
    <x v="112"/>
    <x v="38"/>
    <x v="0"/>
    <n v="2023"/>
    <n v="1642"/>
  </r>
  <r>
    <x v="17"/>
    <x v="3"/>
    <x v="16"/>
    <x v="112"/>
    <x v="38"/>
    <x v="0"/>
    <n v="2023"/>
    <n v="824"/>
  </r>
  <r>
    <x v="18"/>
    <x v="3"/>
    <x v="16"/>
    <x v="112"/>
    <x v="38"/>
    <x v="0"/>
    <n v="2023"/>
    <n v="437"/>
  </r>
  <r>
    <x v="0"/>
    <x v="3"/>
    <x v="16"/>
    <x v="113"/>
    <x v="39"/>
    <x v="0"/>
    <n v="2022"/>
    <n v="1248"/>
  </r>
  <r>
    <x v="1"/>
    <x v="3"/>
    <x v="16"/>
    <x v="113"/>
    <x v="39"/>
    <x v="0"/>
    <n v="2022"/>
    <n v="1018"/>
  </r>
  <r>
    <x v="2"/>
    <x v="3"/>
    <x v="16"/>
    <x v="113"/>
    <x v="39"/>
    <x v="0"/>
    <n v="2022"/>
    <n v="1003"/>
  </r>
  <r>
    <x v="3"/>
    <x v="3"/>
    <x v="16"/>
    <x v="113"/>
    <x v="39"/>
    <x v="0"/>
    <n v="2022"/>
    <n v="1112"/>
  </r>
  <r>
    <x v="4"/>
    <x v="3"/>
    <x v="16"/>
    <x v="113"/>
    <x v="39"/>
    <x v="0"/>
    <n v="2022"/>
    <n v="997"/>
  </r>
  <r>
    <x v="5"/>
    <x v="3"/>
    <x v="16"/>
    <x v="113"/>
    <x v="39"/>
    <x v="0"/>
    <n v="2022"/>
    <n v="801"/>
  </r>
  <r>
    <x v="6"/>
    <x v="3"/>
    <x v="16"/>
    <x v="113"/>
    <x v="39"/>
    <x v="0"/>
    <n v="2022"/>
    <n v="900"/>
  </r>
  <r>
    <x v="7"/>
    <x v="3"/>
    <x v="16"/>
    <x v="113"/>
    <x v="39"/>
    <x v="0"/>
    <n v="2022"/>
    <n v="878"/>
  </r>
  <r>
    <x v="8"/>
    <x v="3"/>
    <x v="16"/>
    <x v="113"/>
    <x v="39"/>
    <x v="0"/>
    <n v="2022"/>
    <n v="833"/>
  </r>
  <r>
    <x v="9"/>
    <x v="3"/>
    <x v="16"/>
    <x v="113"/>
    <x v="39"/>
    <x v="0"/>
    <n v="2022"/>
    <n v="823"/>
  </r>
  <r>
    <x v="10"/>
    <x v="3"/>
    <x v="16"/>
    <x v="113"/>
    <x v="39"/>
    <x v="0"/>
    <n v="2022"/>
    <n v="777"/>
  </r>
  <r>
    <x v="11"/>
    <x v="3"/>
    <x v="16"/>
    <x v="113"/>
    <x v="39"/>
    <x v="0"/>
    <n v="2022"/>
    <n v="833"/>
  </r>
  <r>
    <x v="12"/>
    <x v="3"/>
    <x v="16"/>
    <x v="113"/>
    <x v="39"/>
    <x v="0"/>
    <n v="2023"/>
    <n v="1185"/>
  </r>
  <r>
    <x v="13"/>
    <x v="3"/>
    <x v="16"/>
    <x v="113"/>
    <x v="39"/>
    <x v="0"/>
    <n v="2023"/>
    <n v="1000"/>
  </r>
  <r>
    <x v="14"/>
    <x v="3"/>
    <x v="16"/>
    <x v="113"/>
    <x v="39"/>
    <x v="0"/>
    <n v="2023"/>
    <n v="1049"/>
  </r>
  <r>
    <x v="15"/>
    <x v="3"/>
    <x v="16"/>
    <x v="113"/>
    <x v="39"/>
    <x v="0"/>
    <n v="2023"/>
    <n v="1082"/>
  </r>
  <r>
    <x v="16"/>
    <x v="3"/>
    <x v="16"/>
    <x v="113"/>
    <x v="39"/>
    <x v="0"/>
    <n v="2023"/>
    <n v="979"/>
  </r>
  <r>
    <x v="17"/>
    <x v="3"/>
    <x v="16"/>
    <x v="113"/>
    <x v="39"/>
    <x v="0"/>
    <n v="2023"/>
    <n v="786"/>
  </r>
  <r>
    <x v="18"/>
    <x v="3"/>
    <x v="16"/>
    <x v="113"/>
    <x v="39"/>
    <x v="0"/>
    <n v="2023"/>
    <n v="353"/>
  </r>
  <r>
    <x v="0"/>
    <x v="3"/>
    <x v="16"/>
    <x v="114"/>
    <x v="40"/>
    <x v="0"/>
    <n v="2022"/>
    <n v="1781"/>
  </r>
  <r>
    <x v="1"/>
    <x v="3"/>
    <x v="16"/>
    <x v="114"/>
    <x v="40"/>
    <x v="0"/>
    <n v="2022"/>
    <n v="1359"/>
  </r>
  <r>
    <x v="2"/>
    <x v="3"/>
    <x v="16"/>
    <x v="114"/>
    <x v="40"/>
    <x v="0"/>
    <n v="2022"/>
    <n v="1530"/>
  </r>
  <r>
    <x v="3"/>
    <x v="3"/>
    <x v="16"/>
    <x v="114"/>
    <x v="40"/>
    <x v="0"/>
    <n v="2022"/>
    <n v="1862"/>
  </r>
  <r>
    <x v="4"/>
    <x v="3"/>
    <x v="16"/>
    <x v="114"/>
    <x v="40"/>
    <x v="0"/>
    <n v="2022"/>
    <n v="1983"/>
  </r>
  <r>
    <x v="5"/>
    <x v="3"/>
    <x v="16"/>
    <x v="114"/>
    <x v="40"/>
    <x v="0"/>
    <n v="2022"/>
    <n v="1295"/>
  </r>
  <r>
    <x v="6"/>
    <x v="3"/>
    <x v="16"/>
    <x v="114"/>
    <x v="40"/>
    <x v="0"/>
    <n v="2022"/>
    <n v="1070"/>
  </r>
  <r>
    <x v="7"/>
    <x v="3"/>
    <x v="16"/>
    <x v="114"/>
    <x v="40"/>
    <x v="0"/>
    <n v="2022"/>
    <n v="1182"/>
  </r>
  <r>
    <x v="8"/>
    <x v="3"/>
    <x v="16"/>
    <x v="114"/>
    <x v="40"/>
    <x v="0"/>
    <n v="2022"/>
    <n v="1205"/>
  </r>
  <r>
    <x v="9"/>
    <x v="3"/>
    <x v="16"/>
    <x v="114"/>
    <x v="40"/>
    <x v="0"/>
    <n v="2022"/>
    <n v="1219"/>
  </r>
  <r>
    <x v="10"/>
    <x v="3"/>
    <x v="16"/>
    <x v="114"/>
    <x v="40"/>
    <x v="0"/>
    <n v="2022"/>
    <n v="1472"/>
  </r>
  <r>
    <x v="11"/>
    <x v="3"/>
    <x v="16"/>
    <x v="114"/>
    <x v="40"/>
    <x v="0"/>
    <n v="2022"/>
    <n v="1345"/>
  </r>
  <r>
    <x v="12"/>
    <x v="3"/>
    <x v="16"/>
    <x v="114"/>
    <x v="40"/>
    <x v="0"/>
    <n v="2023"/>
    <n v="1063"/>
  </r>
  <r>
    <x v="13"/>
    <x v="3"/>
    <x v="16"/>
    <x v="114"/>
    <x v="40"/>
    <x v="0"/>
    <n v="2023"/>
    <n v="1089"/>
  </r>
  <r>
    <x v="14"/>
    <x v="3"/>
    <x v="16"/>
    <x v="114"/>
    <x v="40"/>
    <x v="0"/>
    <n v="2023"/>
    <n v="1223"/>
  </r>
  <r>
    <x v="15"/>
    <x v="3"/>
    <x v="16"/>
    <x v="114"/>
    <x v="40"/>
    <x v="0"/>
    <n v="2023"/>
    <n v="1387"/>
  </r>
  <r>
    <x v="16"/>
    <x v="3"/>
    <x v="16"/>
    <x v="114"/>
    <x v="40"/>
    <x v="0"/>
    <n v="2023"/>
    <n v="1443"/>
  </r>
  <r>
    <x v="17"/>
    <x v="3"/>
    <x v="16"/>
    <x v="114"/>
    <x v="40"/>
    <x v="0"/>
    <n v="2023"/>
    <n v="892"/>
  </r>
  <r>
    <x v="18"/>
    <x v="3"/>
    <x v="16"/>
    <x v="114"/>
    <x v="40"/>
    <x v="0"/>
    <n v="2023"/>
    <n v="535"/>
  </r>
  <r>
    <x v="0"/>
    <x v="3"/>
    <x v="16"/>
    <x v="115"/>
    <x v="38"/>
    <x v="0"/>
    <n v="2022"/>
    <n v="5266"/>
  </r>
  <r>
    <x v="1"/>
    <x v="3"/>
    <x v="16"/>
    <x v="115"/>
    <x v="38"/>
    <x v="0"/>
    <n v="2022"/>
    <n v="4795"/>
  </r>
  <r>
    <x v="2"/>
    <x v="3"/>
    <x v="16"/>
    <x v="115"/>
    <x v="38"/>
    <x v="0"/>
    <n v="2022"/>
    <n v="5679"/>
  </r>
  <r>
    <x v="3"/>
    <x v="3"/>
    <x v="16"/>
    <x v="115"/>
    <x v="38"/>
    <x v="0"/>
    <n v="2022"/>
    <n v="6075"/>
  </r>
  <r>
    <x v="4"/>
    <x v="3"/>
    <x v="16"/>
    <x v="115"/>
    <x v="38"/>
    <x v="0"/>
    <n v="2022"/>
    <n v="6951"/>
  </r>
  <r>
    <x v="5"/>
    <x v="3"/>
    <x v="16"/>
    <x v="115"/>
    <x v="38"/>
    <x v="0"/>
    <n v="2022"/>
    <n v="6045"/>
  </r>
  <r>
    <x v="6"/>
    <x v="3"/>
    <x v="16"/>
    <x v="115"/>
    <x v="38"/>
    <x v="0"/>
    <n v="2022"/>
    <n v="5960"/>
  </r>
  <r>
    <x v="7"/>
    <x v="3"/>
    <x v="16"/>
    <x v="115"/>
    <x v="38"/>
    <x v="0"/>
    <n v="2022"/>
    <n v="6121"/>
  </r>
  <r>
    <x v="8"/>
    <x v="3"/>
    <x v="16"/>
    <x v="115"/>
    <x v="38"/>
    <x v="0"/>
    <n v="2022"/>
    <n v="5478"/>
  </r>
  <r>
    <x v="9"/>
    <x v="3"/>
    <x v="16"/>
    <x v="115"/>
    <x v="38"/>
    <x v="0"/>
    <n v="2022"/>
    <n v="5990"/>
  </r>
  <r>
    <x v="10"/>
    <x v="3"/>
    <x v="16"/>
    <x v="115"/>
    <x v="38"/>
    <x v="0"/>
    <n v="2022"/>
    <n v="5806"/>
  </r>
  <r>
    <x v="11"/>
    <x v="3"/>
    <x v="16"/>
    <x v="115"/>
    <x v="38"/>
    <x v="0"/>
    <n v="2022"/>
    <n v="5683"/>
  </r>
  <r>
    <x v="12"/>
    <x v="3"/>
    <x v="16"/>
    <x v="115"/>
    <x v="38"/>
    <x v="0"/>
    <n v="2023"/>
    <n v="7765"/>
  </r>
  <r>
    <x v="13"/>
    <x v="3"/>
    <x v="16"/>
    <x v="115"/>
    <x v="38"/>
    <x v="0"/>
    <n v="2023"/>
    <n v="7102"/>
  </r>
  <r>
    <x v="14"/>
    <x v="3"/>
    <x v="16"/>
    <x v="115"/>
    <x v="38"/>
    <x v="0"/>
    <n v="2023"/>
    <n v="7840"/>
  </r>
  <r>
    <x v="15"/>
    <x v="3"/>
    <x v="16"/>
    <x v="115"/>
    <x v="38"/>
    <x v="0"/>
    <n v="2023"/>
    <n v="7293"/>
  </r>
  <r>
    <x v="16"/>
    <x v="3"/>
    <x v="16"/>
    <x v="115"/>
    <x v="38"/>
    <x v="0"/>
    <n v="2023"/>
    <n v="6556"/>
  </r>
  <r>
    <x v="17"/>
    <x v="3"/>
    <x v="16"/>
    <x v="115"/>
    <x v="38"/>
    <x v="0"/>
    <n v="2023"/>
    <n v="3226"/>
  </r>
  <r>
    <x v="18"/>
    <x v="3"/>
    <x v="16"/>
    <x v="115"/>
    <x v="38"/>
    <x v="0"/>
    <n v="2023"/>
    <n v="1736"/>
  </r>
  <r>
    <x v="0"/>
    <x v="3"/>
    <x v="16"/>
    <x v="116"/>
    <x v="38"/>
    <x v="0"/>
    <n v="2022"/>
    <n v="1262"/>
  </r>
  <r>
    <x v="1"/>
    <x v="3"/>
    <x v="16"/>
    <x v="116"/>
    <x v="38"/>
    <x v="0"/>
    <n v="2022"/>
    <n v="1347"/>
  </r>
  <r>
    <x v="2"/>
    <x v="3"/>
    <x v="16"/>
    <x v="116"/>
    <x v="38"/>
    <x v="0"/>
    <n v="2022"/>
    <n v="1535"/>
  </r>
  <r>
    <x v="3"/>
    <x v="3"/>
    <x v="16"/>
    <x v="116"/>
    <x v="38"/>
    <x v="0"/>
    <n v="2022"/>
    <n v="1609"/>
  </r>
  <r>
    <x v="4"/>
    <x v="3"/>
    <x v="16"/>
    <x v="116"/>
    <x v="38"/>
    <x v="0"/>
    <n v="2022"/>
    <n v="1813"/>
  </r>
  <r>
    <x v="5"/>
    <x v="3"/>
    <x v="16"/>
    <x v="116"/>
    <x v="38"/>
    <x v="0"/>
    <n v="2022"/>
    <n v="1560"/>
  </r>
  <r>
    <x v="6"/>
    <x v="3"/>
    <x v="16"/>
    <x v="116"/>
    <x v="38"/>
    <x v="0"/>
    <n v="2022"/>
    <n v="1442"/>
  </r>
  <r>
    <x v="7"/>
    <x v="3"/>
    <x v="16"/>
    <x v="116"/>
    <x v="38"/>
    <x v="0"/>
    <n v="2022"/>
    <n v="1500"/>
  </r>
  <r>
    <x v="8"/>
    <x v="3"/>
    <x v="16"/>
    <x v="116"/>
    <x v="38"/>
    <x v="0"/>
    <n v="2022"/>
    <n v="1501"/>
  </r>
  <r>
    <x v="9"/>
    <x v="3"/>
    <x v="16"/>
    <x v="116"/>
    <x v="38"/>
    <x v="0"/>
    <n v="2022"/>
    <n v="1647"/>
  </r>
  <r>
    <x v="10"/>
    <x v="3"/>
    <x v="16"/>
    <x v="116"/>
    <x v="38"/>
    <x v="0"/>
    <n v="2022"/>
    <n v="1673"/>
  </r>
  <r>
    <x v="11"/>
    <x v="3"/>
    <x v="16"/>
    <x v="116"/>
    <x v="38"/>
    <x v="0"/>
    <n v="2022"/>
    <n v="1604"/>
  </r>
  <r>
    <x v="12"/>
    <x v="3"/>
    <x v="16"/>
    <x v="116"/>
    <x v="38"/>
    <x v="0"/>
    <n v="2023"/>
    <n v="2222"/>
  </r>
  <r>
    <x v="13"/>
    <x v="3"/>
    <x v="16"/>
    <x v="116"/>
    <x v="38"/>
    <x v="0"/>
    <n v="2023"/>
    <n v="2065"/>
  </r>
  <r>
    <x v="14"/>
    <x v="3"/>
    <x v="16"/>
    <x v="116"/>
    <x v="38"/>
    <x v="0"/>
    <n v="2023"/>
    <n v="2208"/>
  </r>
  <r>
    <x v="15"/>
    <x v="3"/>
    <x v="16"/>
    <x v="116"/>
    <x v="38"/>
    <x v="0"/>
    <n v="2023"/>
    <n v="2103"/>
  </r>
  <r>
    <x v="16"/>
    <x v="3"/>
    <x v="16"/>
    <x v="116"/>
    <x v="38"/>
    <x v="0"/>
    <n v="2023"/>
    <n v="1991"/>
  </r>
  <r>
    <x v="17"/>
    <x v="3"/>
    <x v="16"/>
    <x v="116"/>
    <x v="38"/>
    <x v="0"/>
    <n v="2023"/>
    <n v="1008"/>
  </r>
  <r>
    <x v="18"/>
    <x v="3"/>
    <x v="16"/>
    <x v="116"/>
    <x v="38"/>
    <x v="0"/>
    <n v="2023"/>
    <n v="608"/>
  </r>
  <r>
    <x v="0"/>
    <x v="3"/>
    <x v="16"/>
    <x v="117"/>
    <x v="13"/>
    <x v="0"/>
    <n v="2022"/>
    <n v="183"/>
  </r>
  <r>
    <x v="1"/>
    <x v="3"/>
    <x v="16"/>
    <x v="117"/>
    <x v="13"/>
    <x v="0"/>
    <n v="2022"/>
    <n v="158"/>
  </r>
  <r>
    <x v="2"/>
    <x v="3"/>
    <x v="16"/>
    <x v="117"/>
    <x v="13"/>
    <x v="0"/>
    <n v="2022"/>
    <n v="185"/>
  </r>
  <r>
    <x v="3"/>
    <x v="3"/>
    <x v="16"/>
    <x v="117"/>
    <x v="13"/>
    <x v="0"/>
    <n v="2022"/>
    <n v="167"/>
  </r>
  <r>
    <x v="4"/>
    <x v="3"/>
    <x v="16"/>
    <x v="117"/>
    <x v="13"/>
    <x v="0"/>
    <n v="2022"/>
    <n v="198"/>
  </r>
  <r>
    <x v="5"/>
    <x v="3"/>
    <x v="16"/>
    <x v="117"/>
    <x v="13"/>
    <x v="0"/>
    <n v="2022"/>
    <n v="173"/>
  </r>
  <r>
    <x v="6"/>
    <x v="3"/>
    <x v="16"/>
    <x v="117"/>
    <x v="13"/>
    <x v="0"/>
    <n v="2022"/>
    <n v="158"/>
  </r>
  <r>
    <x v="7"/>
    <x v="3"/>
    <x v="16"/>
    <x v="117"/>
    <x v="13"/>
    <x v="0"/>
    <n v="2022"/>
    <n v="209"/>
  </r>
  <r>
    <x v="8"/>
    <x v="3"/>
    <x v="16"/>
    <x v="117"/>
    <x v="13"/>
    <x v="0"/>
    <n v="2022"/>
    <n v="197"/>
  </r>
  <r>
    <x v="9"/>
    <x v="3"/>
    <x v="16"/>
    <x v="117"/>
    <x v="13"/>
    <x v="0"/>
    <n v="2022"/>
    <n v="192"/>
  </r>
  <r>
    <x v="10"/>
    <x v="3"/>
    <x v="16"/>
    <x v="117"/>
    <x v="13"/>
    <x v="0"/>
    <n v="2022"/>
    <n v="183"/>
  </r>
  <r>
    <x v="11"/>
    <x v="3"/>
    <x v="16"/>
    <x v="117"/>
    <x v="13"/>
    <x v="0"/>
    <n v="2022"/>
    <n v="203"/>
  </r>
  <r>
    <x v="12"/>
    <x v="3"/>
    <x v="16"/>
    <x v="117"/>
    <x v="13"/>
    <x v="0"/>
    <n v="2023"/>
    <n v="175"/>
  </r>
  <r>
    <x v="13"/>
    <x v="3"/>
    <x v="16"/>
    <x v="117"/>
    <x v="13"/>
    <x v="0"/>
    <n v="2023"/>
    <n v="141"/>
  </r>
  <r>
    <x v="14"/>
    <x v="3"/>
    <x v="16"/>
    <x v="117"/>
    <x v="13"/>
    <x v="0"/>
    <n v="2023"/>
    <n v="148"/>
  </r>
  <r>
    <x v="15"/>
    <x v="3"/>
    <x v="16"/>
    <x v="117"/>
    <x v="13"/>
    <x v="0"/>
    <n v="2023"/>
    <n v="125"/>
  </r>
  <r>
    <x v="16"/>
    <x v="3"/>
    <x v="16"/>
    <x v="117"/>
    <x v="13"/>
    <x v="0"/>
    <n v="2023"/>
    <n v="77"/>
  </r>
  <r>
    <x v="17"/>
    <x v="3"/>
    <x v="16"/>
    <x v="117"/>
    <x v="13"/>
    <x v="0"/>
    <n v="2023"/>
    <n v="22"/>
  </r>
  <r>
    <x v="18"/>
    <x v="3"/>
    <x v="16"/>
    <x v="117"/>
    <x v="13"/>
    <x v="0"/>
    <n v="2023"/>
    <n v="4"/>
  </r>
  <r>
    <x v="0"/>
    <x v="3"/>
    <x v="16"/>
    <x v="176"/>
    <x v="38"/>
    <x v="0"/>
    <n v="2022"/>
    <n v="1"/>
  </r>
  <r>
    <x v="1"/>
    <x v="3"/>
    <x v="16"/>
    <x v="176"/>
    <x v="38"/>
    <x v="0"/>
    <n v="2022"/>
    <n v="1"/>
  </r>
  <r>
    <x v="2"/>
    <x v="3"/>
    <x v="16"/>
    <x v="176"/>
    <x v="38"/>
    <x v="0"/>
    <n v="2022"/>
    <n v="1"/>
  </r>
  <r>
    <x v="3"/>
    <x v="3"/>
    <x v="16"/>
    <x v="176"/>
    <x v="38"/>
    <x v="0"/>
    <n v="2022"/>
    <n v="1"/>
  </r>
  <r>
    <x v="4"/>
    <x v="3"/>
    <x v="16"/>
    <x v="176"/>
    <x v="38"/>
    <x v="0"/>
    <n v="2022"/>
    <n v="1"/>
  </r>
  <r>
    <x v="5"/>
    <x v="3"/>
    <x v="16"/>
    <x v="176"/>
    <x v="38"/>
    <x v="0"/>
    <n v="2022"/>
    <n v="2"/>
  </r>
  <r>
    <x v="6"/>
    <x v="3"/>
    <x v="16"/>
    <x v="176"/>
    <x v="38"/>
    <x v="0"/>
    <n v="2022"/>
    <n v="1"/>
  </r>
  <r>
    <x v="8"/>
    <x v="3"/>
    <x v="16"/>
    <x v="176"/>
    <x v="38"/>
    <x v="0"/>
    <n v="2022"/>
    <n v="2"/>
  </r>
  <r>
    <x v="9"/>
    <x v="3"/>
    <x v="16"/>
    <x v="176"/>
    <x v="38"/>
    <x v="0"/>
    <n v="2022"/>
    <n v="2"/>
  </r>
  <r>
    <x v="10"/>
    <x v="3"/>
    <x v="16"/>
    <x v="176"/>
    <x v="38"/>
    <x v="0"/>
    <n v="2022"/>
    <n v="1"/>
  </r>
  <r>
    <x v="11"/>
    <x v="3"/>
    <x v="16"/>
    <x v="176"/>
    <x v="38"/>
    <x v="0"/>
    <n v="2022"/>
    <n v="1"/>
  </r>
  <r>
    <x v="12"/>
    <x v="3"/>
    <x v="16"/>
    <x v="176"/>
    <x v="38"/>
    <x v="0"/>
    <n v="2023"/>
    <n v="1"/>
  </r>
  <r>
    <x v="0"/>
    <x v="3"/>
    <x v="16"/>
    <x v="118"/>
    <x v="38"/>
    <x v="0"/>
    <n v="2022"/>
    <n v="398"/>
  </r>
  <r>
    <x v="1"/>
    <x v="3"/>
    <x v="16"/>
    <x v="118"/>
    <x v="38"/>
    <x v="0"/>
    <n v="2022"/>
    <n v="382"/>
  </r>
  <r>
    <x v="2"/>
    <x v="3"/>
    <x v="16"/>
    <x v="118"/>
    <x v="38"/>
    <x v="0"/>
    <n v="2022"/>
    <n v="468"/>
  </r>
  <r>
    <x v="3"/>
    <x v="3"/>
    <x v="16"/>
    <x v="118"/>
    <x v="38"/>
    <x v="0"/>
    <n v="2022"/>
    <n v="493"/>
  </r>
  <r>
    <x v="4"/>
    <x v="3"/>
    <x v="16"/>
    <x v="118"/>
    <x v="38"/>
    <x v="0"/>
    <n v="2022"/>
    <n v="555"/>
  </r>
  <r>
    <x v="5"/>
    <x v="3"/>
    <x v="16"/>
    <x v="118"/>
    <x v="38"/>
    <x v="0"/>
    <n v="2022"/>
    <n v="451"/>
  </r>
  <r>
    <x v="6"/>
    <x v="3"/>
    <x v="16"/>
    <x v="118"/>
    <x v="38"/>
    <x v="0"/>
    <n v="2022"/>
    <n v="454"/>
  </r>
  <r>
    <x v="7"/>
    <x v="3"/>
    <x v="16"/>
    <x v="118"/>
    <x v="38"/>
    <x v="0"/>
    <n v="2022"/>
    <n v="529"/>
  </r>
  <r>
    <x v="8"/>
    <x v="3"/>
    <x v="16"/>
    <x v="118"/>
    <x v="38"/>
    <x v="0"/>
    <n v="2022"/>
    <n v="466"/>
  </r>
  <r>
    <x v="9"/>
    <x v="3"/>
    <x v="16"/>
    <x v="118"/>
    <x v="38"/>
    <x v="0"/>
    <n v="2022"/>
    <n v="448"/>
  </r>
  <r>
    <x v="10"/>
    <x v="3"/>
    <x v="16"/>
    <x v="118"/>
    <x v="38"/>
    <x v="0"/>
    <n v="2022"/>
    <n v="430"/>
  </r>
  <r>
    <x v="11"/>
    <x v="3"/>
    <x v="16"/>
    <x v="118"/>
    <x v="38"/>
    <x v="0"/>
    <n v="2022"/>
    <n v="496"/>
  </r>
  <r>
    <x v="12"/>
    <x v="3"/>
    <x v="16"/>
    <x v="118"/>
    <x v="38"/>
    <x v="0"/>
    <n v="2023"/>
    <n v="697"/>
  </r>
  <r>
    <x v="13"/>
    <x v="3"/>
    <x v="16"/>
    <x v="118"/>
    <x v="38"/>
    <x v="0"/>
    <n v="2023"/>
    <n v="671"/>
  </r>
  <r>
    <x v="14"/>
    <x v="3"/>
    <x v="16"/>
    <x v="118"/>
    <x v="38"/>
    <x v="0"/>
    <n v="2023"/>
    <n v="732"/>
  </r>
  <r>
    <x v="15"/>
    <x v="3"/>
    <x v="16"/>
    <x v="118"/>
    <x v="38"/>
    <x v="0"/>
    <n v="2023"/>
    <n v="750"/>
  </r>
  <r>
    <x v="16"/>
    <x v="3"/>
    <x v="16"/>
    <x v="118"/>
    <x v="38"/>
    <x v="0"/>
    <n v="2023"/>
    <n v="599"/>
  </r>
  <r>
    <x v="17"/>
    <x v="3"/>
    <x v="16"/>
    <x v="118"/>
    <x v="38"/>
    <x v="0"/>
    <n v="2023"/>
    <n v="319"/>
  </r>
  <r>
    <x v="18"/>
    <x v="3"/>
    <x v="16"/>
    <x v="118"/>
    <x v="38"/>
    <x v="0"/>
    <n v="2023"/>
    <n v="160"/>
  </r>
  <r>
    <x v="0"/>
    <x v="3"/>
    <x v="16"/>
    <x v="119"/>
    <x v="41"/>
    <x v="0"/>
    <n v="2022"/>
    <n v="1517"/>
  </r>
  <r>
    <x v="1"/>
    <x v="3"/>
    <x v="16"/>
    <x v="119"/>
    <x v="41"/>
    <x v="0"/>
    <n v="2022"/>
    <n v="1451"/>
  </r>
  <r>
    <x v="2"/>
    <x v="3"/>
    <x v="16"/>
    <x v="119"/>
    <x v="41"/>
    <x v="0"/>
    <n v="2022"/>
    <n v="1664"/>
  </r>
  <r>
    <x v="3"/>
    <x v="3"/>
    <x v="16"/>
    <x v="119"/>
    <x v="41"/>
    <x v="0"/>
    <n v="2022"/>
    <n v="1573"/>
  </r>
  <r>
    <x v="4"/>
    <x v="3"/>
    <x v="16"/>
    <x v="119"/>
    <x v="41"/>
    <x v="0"/>
    <n v="2022"/>
    <n v="1558"/>
  </r>
  <r>
    <x v="5"/>
    <x v="3"/>
    <x v="16"/>
    <x v="119"/>
    <x v="41"/>
    <x v="0"/>
    <n v="2022"/>
    <n v="1330"/>
  </r>
  <r>
    <x v="6"/>
    <x v="3"/>
    <x v="16"/>
    <x v="119"/>
    <x v="41"/>
    <x v="0"/>
    <n v="2022"/>
    <n v="1512"/>
  </r>
  <r>
    <x v="7"/>
    <x v="3"/>
    <x v="16"/>
    <x v="119"/>
    <x v="41"/>
    <x v="0"/>
    <n v="2022"/>
    <n v="1517"/>
  </r>
  <r>
    <x v="8"/>
    <x v="3"/>
    <x v="16"/>
    <x v="119"/>
    <x v="41"/>
    <x v="0"/>
    <n v="2022"/>
    <n v="1279"/>
  </r>
  <r>
    <x v="9"/>
    <x v="3"/>
    <x v="16"/>
    <x v="119"/>
    <x v="41"/>
    <x v="0"/>
    <n v="2022"/>
    <n v="1293"/>
  </r>
  <r>
    <x v="10"/>
    <x v="3"/>
    <x v="16"/>
    <x v="119"/>
    <x v="41"/>
    <x v="0"/>
    <n v="2022"/>
    <n v="1257"/>
  </r>
  <r>
    <x v="11"/>
    <x v="3"/>
    <x v="16"/>
    <x v="119"/>
    <x v="41"/>
    <x v="0"/>
    <n v="2022"/>
    <n v="1335"/>
  </r>
  <r>
    <x v="12"/>
    <x v="3"/>
    <x v="16"/>
    <x v="119"/>
    <x v="41"/>
    <x v="0"/>
    <n v="2023"/>
    <n v="1916"/>
  </r>
  <r>
    <x v="13"/>
    <x v="3"/>
    <x v="16"/>
    <x v="119"/>
    <x v="41"/>
    <x v="0"/>
    <n v="2023"/>
    <n v="1679"/>
  </r>
  <r>
    <x v="14"/>
    <x v="3"/>
    <x v="16"/>
    <x v="119"/>
    <x v="41"/>
    <x v="0"/>
    <n v="2023"/>
    <n v="1740"/>
  </r>
  <r>
    <x v="15"/>
    <x v="3"/>
    <x v="16"/>
    <x v="119"/>
    <x v="41"/>
    <x v="0"/>
    <n v="2023"/>
    <n v="1576"/>
  </r>
  <r>
    <x v="16"/>
    <x v="3"/>
    <x v="16"/>
    <x v="119"/>
    <x v="41"/>
    <x v="0"/>
    <n v="2023"/>
    <n v="1459"/>
  </r>
  <r>
    <x v="17"/>
    <x v="3"/>
    <x v="16"/>
    <x v="119"/>
    <x v="41"/>
    <x v="0"/>
    <n v="2023"/>
    <n v="1292"/>
  </r>
  <r>
    <x v="18"/>
    <x v="3"/>
    <x v="16"/>
    <x v="119"/>
    <x v="41"/>
    <x v="0"/>
    <n v="2023"/>
    <n v="762"/>
  </r>
  <r>
    <x v="1"/>
    <x v="3"/>
    <x v="16"/>
    <x v="177"/>
    <x v="18"/>
    <x v="0"/>
    <n v="2022"/>
    <n v="2"/>
  </r>
  <r>
    <x v="2"/>
    <x v="3"/>
    <x v="16"/>
    <x v="177"/>
    <x v="18"/>
    <x v="0"/>
    <n v="2022"/>
    <n v="4"/>
  </r>
  <r>
    <x v="3"/>
    <x v="3"/>
    <x v="16"/>
    <x v="177"/>
    <x v="18"/>
    <x v="0"/>
    <n v="2022"/>
    <n v="2"/>
  </r>
  <r>
    <x v="4"/>
    <x v="3"/>
    <x v="16"/>
    <x v="177"/>
    <x v="18"/>
    <x v="0"/>
    <n v="2022"/>
    <n v="4"/>
  </r>
  <r>
    <x v="5"/>
    <x v="3"/>
    <x v="16"/>
    <x v="177"/>
    <x v="18"/>
    <x v="0"/>
    <n v="2022"/>
    <n v="4"/>
  </r>
  <r>
    <x v="6"/>
    <x v="3"/>
    <x v="16"/>
    <x v="177"/>
    <x v="18"/>
    <x v="0"/>
    <n v="2022"/>
    <n v="2"/>
  </r>
  <r>
    <x v="7"/>
    <x v="3"/>
    <x v="16"/>
    <x v="177"/>
    <x v="18"/>
    <x v="0"/>
    <n v="2022"/>
    <n v="5"/>
  </r>
  <r>
    <x v="8"/>
    <x v="3"/>
    <x v="16"/>
    <x v="177"/>
    <x v="18"/>
    <x v="0"/>
    <n v="2022"/>
    <n v="1"/>
  </r>
  <r>
    <x v="9"/>
    <x v="3"/>
    <x v="16"/>
    <x v="177"/>
    <x v="18"/>
    <x v="0"/>
    <n v="2022"/>
    <n v="1"/>
  </r>
  <r>
    <x v="10"/>
    <x v="3"/>
    <x v="16"/>
    <x v="177"/>
    <x v="18"/>
    <x v="0"/>
    <n v="2022"/>
    <n v="1"/>
  </r>
  <r>
    <x v="12"/>
    <x v="3"/>
    <x v="16"/>
    <x v="177"/>
    <x v="18"/>
    <x v="0"/>
    <n v="2023"/>
    <n v="3"/>
  </r>
  <r>
    <x v="13"/>
    <x v="3"/>
    <x v="16"/>
    <x v="177"/>
    <x v="18"/>
    <x v="0"/>
    <n v="2023"/>
    <n v="2"/>
  </r>
  <r>
    <x v="14"/>
    <x v="3"/>
    <x v="16"/>
    <x v="177"/>
    <x v="18"/>
    <x v="0"/>
    <n v="2023"/>
    <n v="3"/>
  </r>
  <r>
    <x v="15"/>
    <x v="3"/>
    <x v="16"/>
    <x v="177"/>
    <x v="18"/>
    <x v="0"/>
    <n v="2023"/>
    <n v="6"/>
  </r>
  <r>
    <x v="16"/>
    <x v="3"/>
    <x v="16"/>
    <x v="177"/>
    <x v="18"/>
    <x v="0"/>
    <n v="2023"/>
    <n v="1"/>
  </r>
  <r>
    <x v="17"/>
    <x v="3"/>
    <x v="16"/>
    <x v="177"/>
    <x v="18"/>
    <x v="0"/>
    <n v="2023"/>
    <n v="2"/>
  </r>
  <r>
    <x v="18"/>
    <x v="3"/>
    <x v="16"/>
    <x v="177"/>
    <x v="18"/>
    <x v="0"/>
    <n v="2023"/>
    <n v="1"/>
  </r>
  <r>
    <x v="2"/>
    <x v="3"/>
    <x v="16"/>
    <x v="178"/>
    <x v="38"/>
    <x v="0"/>
    <n v="2022"/>
    <n v="1"/>
  </r>
  <r>
    <x v="6"/>
    <x v="3"/>
    <x v="16"/>
    <x v="178"/>
    <x v="38"/>
    <x v="0"/>
    <n v="2022"/>
    <n v="1"/>
  </r>
  <r>
    <x v="7"/>
    <x v="3"/>
    <x v="16"/>
    <x v="178"/>
    <x v="38"/>
    <x v="0"/>
    <n v="2022"/>
    <n v="1"/>
  </r>
  <r>
    <x v="10"/>
    <x v="3"/>
    <x v="16"/>
    <x v="178"/>
    <x v="38"/>
    <x v="0"/>
    <n v="2022"/>
    <n v="2"/>
  </r>
  <r>
    <x v="11"/>
    <x v="3"/>
    <x v="16"/>
    <x v="178"/>
    <x v="38"/>
    <x v="0"/>
    <n v="2022"/>
    <n v="1"/>
  </r>
  <r>
    <x v="13"/>
    <x v="3"/>
    <x v="16"/>
    <x v="178"/>
    <x v="38"/>
    <x v="0"/>
    <n v="2023"/>
    <n v="1"/>
  </r>
  <r>
    <x v="15"/>
    <x v="3"/>
    <x v="16"/>
    <x v="178"/>
    <x v="38"/>
    <x v="0"/>
    <n v="2023"/>
    <n v="1"/>
  </r>
  <r>
    <x v="16"/>
    <x v="3"/>
    <x v="16"/>
    <x v="178"/>
    <x v="38"/>
    <x v="0"/>
    <n v="2023"/>
    <n v="1"/>
  </r>
  <r>
    <x v="0"/>
    <x v="3"/>
    <x v="17"/>
    <x v="120"/>
    <x v="42"/>
    <x v="0"/>
    <n v="2022"/>
    <n v="798"/>
  </r>
  <r>
    <x v="1"/>
    <x v="3"/>
    <x v="17"/>
    <x v="120"/>
    <x v="42"/>
    <x v="0"/>
    <n v="2022"/>
    <n v="643"/>
  </r>
  <r>
    <x v="2"/>
    <x v="3"/>
    <x v="17"/>
    <x v="120"/>
    <x v="42"/>
    <x v="0"/>
    <n v="2022"/>
    <n v="769"/>
  </r>
  <r>
    <x v="3"/>
    <x v="3"/>
    <x v="17"/>
    <x v="120"/>
    <x v="42"/>
    <x v="0"/>
    <n v="2022"/>
    <n v="782"/>
  </r>
  <r>
    <x v="4"/>
    <x v="3"/>
    <x v="17"/>
    <x v="120"/>
    <x v="42"/>
    <x v="0"/>
    <n v="2022"/>
    <n v="877"/>
  </r>
  <r>
    <x v="5"/>
    <x v="3"/>
    <x v="17"/>
    <x v="120"/>
    <x v="42"/>
    <x v="0"/>
    <n v="2022"/>
    <n v="708"/>
  </r>
  <r>
    <x v="6"/>
    <x v="3"/>
    <x v="17"/>
    <x v="120"/>
    <x v="42"/>
    <x v="0"/>
    <n v="2022"/>
    <n v="638"/>
  </r>
  <r>
    <x v="7"/>
    <x v="3"/>
    <x v="17"/>
    <x v="120"/>
    <x v="42"/>
    <x v="0"/>
    <n v="2022"/>
    <n v="571"/>
  </r>
  <r>
    <x v="8"/>
    <x v="3"/>
    <x v="17"/>
    <x v="120"/>
    <x v="42"/>
    <x v="0"/>
    <n v="2022"/>
    <n v="543"/>
  </r>
  <r>
    <x v="9"/>
    <x v="3"/>
    <x v="17"/>
    <x v="120"/>
    <x v="42"/>
    <x v="0"/>
    <n v="2022"/>
    <n v="638"/>
  </r>
  <r>
    <x v="10"/>
    <x v="3"/>
    <x v="17"/>
    <x v="120"/>
    <x v="42"/>
    <x v="0"/>
    <n v="2022"/>
    <n v="715"/>
  </r>
  <r>
    <x v="11"/>
    <x v="3"/>
    <x v="17"/>
    <x v="120"/>
    <x v="42"/>
    <x v="0"/>
    <n v="2022"/>
    <n v="793"/>
  </r>
  <r>
    <x v="12"/>
    <x v="3"/>
    <x v="17"/>
    <x v="120"/>
    <x v="42"/>
    <x v="0"/>
    <n v="2023"/>
    <n v="672"/>
  </r>
  <r>
    <x v="13"/>
    <x v="3"/>
    <x v="17"/>
    <x v="120"/>
    <x v="42"/>
    <x v="0"/>
    <n v="2023"/>
    <n v="686"/>
  </r>
  <r>
    <x v="14"/>
    <x v="3"/>
    <x v="17"/>
    <x v="120"/>
    <x v="42"/>
    <x v="0"/>
    <n v="2023"/>
    <n v="675"/>
  </r>
  <r>
    <x v="15"/>
    <x v="3"/>
    <x v="17"/>
    <x v="120"/>
    <x v="42"/>
    <x v="0"/>
    <n v="2023"/>
    <n v="585"/>
  </r>
  <r>
    <x v="16"/>
    <x v="3"/>
    <x v="17"/>
    <x v="120"/>
    <x v="42"/>
    <x v="0"/>
    <n v="2023"/>
    <n v="620"/>
  </r>
  <r>
    <x v="17"/>
    <x v="3"/>
    <x v="17"/>
    <x v="120"/>
    <x v="42"/>
    <x v="0"/>
    <n v="2023"/>
    <n v="402"/>
  </r>
  <r>
    <x v="18"/>
    <x v="3"/>
    <x v="17"/>
    <x v="120"/>
    <x v="42"/>
    <x v="0"/>
    <n v="2023"/>
    <n v="139"/>
  </r>
  <r>
    <x v="0"/>
    <x v="3"/>
    <x v="17"/>
    <x v="121"/>
    <x v="42"/>
    <x v="0"/>
    <n v="2022"/>
    <n v="1596"/>
  </r>
  <r>
    <x v="1"/>
    <x v="3"/>
    <x v="17"/>
    <x v="121"/>
    <x v="42"/>
    <x v="0"/>
    <n v="2022"/>
    <n v="1248"/>
  </r>
  <r>
    <x v="2"/>
    <x v="3"/>
    <x v="17"/>
    <x v="121"/>
    <x v="42"/>
    <x v="0"/>
    <n v="2022"/>
    <n v="1585"/>
  </r>
  <r>
    <x v="3"/>
    <x v="3"/>
    <x v="17"/>
    <x v="121"/>
    <x v="42"/>
    <x v="0"/>
    <n v="2022"/>
    <n v="1614"/>
  </r>
  <r>
    <x v="4"/>
    <x v="3"/>
    <x v="17"/>
    <x v="121"/>
    <x v="42"/>
    <x v="0"/>
    <n v="2022"/>
    <n v="1793"/>
  </r>
  <r>
    <x v="5"/>
    <x v="3"/>
    <x v="17"/>
    <x v="121"/>
    <x v="42"/>
    <x v="0"/>
    <n v="2022"/>
    <n v="1382"/>
  </r>
  <r>
    <x v="6"/>
    <x v="3"/>
    <x v="17"/>
    <x v="121"/>
    <x v="42"/>
    <x v="0"/>
    <n v="2022"/>
    <n v="1202"/>
  </r>
  <r>
    <x v="7"/>
    <x v="3"/>
    <x v="17"/>
    <x v="121"/>
    <x v="42"/>
    <x v="0"/>
    <n v="2022"/>
    <n v="1221"/>
  </r>
  <r>
    <x v="8"/>
    <x v="3"/>
    <x v="17"/>
    <x v="121"/>
    <x v="42"/>
    <x v="0"/>
    <n v="2022"/>
    <n v="1182"/>
  </r>
  <r>
    <x v="9"/>
    <x v="3"/>
    <x v="17"/>
    <x v="121"/>
    <x v="42"/>
    <x v="0"/>
    <n v="2022"/>
    <n v="1407"/>
  </r>
  <r>
    <x v="10"/>
    <x v="3"/>
    <x v="17"/>
    <x v="121"/>
    <x v="42"/>
    <x v="0"/>
    <n v="2022"/>
    <n v="1382"/>
  </r>
  <r>
    <x v="11"/>
    <x v="3"/>
    <x v="17"/>
    <x v="121"/>
    <x v="42"/>
    <x v="0"/>
    <n v="2022"/>
    <n v="1352"/>
  </r>
  <r>
    <x v="12"/>
    <x v="3"/>
    <x v="17"/>
    <x v="121"/>
    <x v="42"/>
    <x v="0"/>
    <n v="2023"/>
    <n v="1121"/>
  </r>
  <r>
    <x v="13"/>
    <x v="3"/>
    <x v="17"/>
    <x v="121"/>
    <x v="42"/>
    <x v="0"/>
    <n v="2023"/>
    <n v="964"/>
  </r>
  <r>
    <x v="14"/>
    <x v="3"/>
    <x v="17"/>
    <x v="121"/>
    <x v="42"/>
    <x v="0"/>
    <n v="2023"/>
    <n v="996"/>
  </r>
  <r>
    <x v="15"/>
    <x v="3"/>
    <x v="17"/>
    <x v="121"/>
    <x v="42"/>
    <x v="0"/>
    <n v="2023"/>
    <n v="1256"/>
  </r>
  <r>
    <x v="16"/>
    <x v="3"/>
    <x v="17"/>
    <x v="121"/>
    <x v="42"/>
    <x v="0"/>
    <n v="2023"/>
    <n v="1164"/>
  </r>
  <r>
    <x v="17"/>
    <x v="3"/>
    <x v="17"/>
    <x v="121"/>
    <x v="42"/>
    <x v="0"/>
    <n v="2023"/>
    <n v="696"/>
  </r>
  <r>
    <x v="18"/>
    <x v="3"/>
    <x v="17"/>
    <x v="121"/>
    <x v="42"/>
    <x v="0"/>
    <n v="2023"/>
    <n v="268"/>
  </r>
  <r>
    <x v="0"/>
    <x v="3"/>
    <x v="17"/>
    <x v="122"/>
    <x v="42"/>
    <x v="0"/>
    <n v="2022"/>
    <n v="1045"/>
  </r>
  <r>
    <x v="1"/>
    <x v="3"/>
    <x v="17"/>
    <x v="122"/>
    <x v="42"/>
    <x v="0"/>
    <n v="2022"/>
    <n v="849"/>
  </r>
  <r>
    <x v="2"/>
    <x v="3"/>
    <x v="17"/>
    <x v="122"/>
    <x v="42"/>
    <x v="0"/>
    <n v="2022"/>
    <n v="1041"/>
  </r>
  <r>
    <x v="3"/>
    <x v="3"/>
    <x v="17"/>
    <x v="122"/>
    <x v="42"/>
    <x v="0"/>
    <n v="2022"/>
    <n v="1115"/>
  </r>
  <r>
    <x v="4"/>
    <x v="3"/>
    <x v="17"/>
    <x v="122"/>
    <x v="42"/>
    <x v="0"/>
    <n v="2022"/>
    <n v="1115"/>
  </r>
  <r>
    <x v="5"/>
    <x v="3"/>
    <x v="17"/>
    <x v="122"/>
    <x v="42"/>
    <x v="0"/>
    <n v="2022"/>
    <n v="923"/>
  </r>
  <r>
    <x v="6"/>
    <x v="3"/>
    <x v="17"/>
    <x v="122"/>
    <x v="42"/>
    <x v="0"/>
    <n v="2022"/>
    <n v="794"/>
  </r>
  <r>
    <x v="7"/>
    <x v="3"/>
    <x v="17"/>
    <x v="122"/>
    <x v="42"/>
    <x v="0"/>
    <n v="2022"/>
    <n v="882"/>
  </r>
  <r>
    <x v="8"/>
    <x v="3"/>
    <x v="17"/>
    <x v="122"/>
    <x v="42"/>
    <x v="0"/>
    <n v="2022"/>
    <n v="866"/>
  </r>
  <r>
    <x v="9"/>
    <x v="3"/>
    <x v="17"/>
    <x v="122"/>
    <x v="42"/>
    <x v="0"/>
    <n v="2022"/>
    <n v="958"/>
  </r>
  <r>
    <x v="10"/>
    <x v="3"/>
    <x v="17"/>
    <x v="122"/>
    <x v="42"/>
    <x v="0"/>
    <n v="2022"/>
    <n v="1105"/>
  </r>
  <r>
    <x v="11"/>
    <x v="3"/>
    <x v="17"/>
    <x v="122"/>
    <x v="42"/>
    <x v="0"/>
    <n v="2022"/>
    <n v="1092"/>
  </r>
  <r>
    <x v="12"/>
    <x v="3"/>
    <x v="17"/>
    <x v="122"/>
    <x v="42"/>
    <x v="0"/>
    <n v="2023"/>
    <n v="935"/>
  </r>
  <r>
    <x v="13"/>
    <x v="3"/>
    <x v="17"/>
    <x v="122"/>
    <x v="42"/>
    <x v="0"/>
    <n v="2023"/>
    <n v="824"/>
  </r>
  <r>
    <x v="14"/>
    <x v="3"/>
    <x v="17"/>
    <x v="122"/>
    <x v="42"/>
    <x v="0"/>
    <n v="2023"/>
    <n v="875"/>
  </r>
  <r>
    <x v="15"/>
    <x v="3"/>
    <x v="17"/>
    <x v="122"/>
    <x v="42"/>
    <x v="0"/>
    <n v="2023"/>
    <n v="936"/>
  </r>
  <r>
    <x v="16"/>
    <x v="3"/>
    <x v="17"/>
    <x v="122"/>
    <x v="42"/>
    <x v="0"/>
    <n v="2023"/>
    <n v="829"/>
  </r>
  <r>
    <x v="17"/>
    <x v="3"/>
    <x v="17"/>
    <x v="122"/>
    <x v="42"/>
    <x v="0"/>
    <n v="2023"/>
    <n v="566"/>
  </r>
  <r>
    <x v="18"/>
    <x v="3"/>
    <x v="17"/>
    <x v="122"/>
    <x v="42"/>
    <x v="0"/>
    <n v="2023"/>
    <n v="165"/>
  </r>
  <r>
    <x v="1"/>
    <x v="3"/>
    <x v="17"/>
    <x v="179"/>
    <x v="18"/>
    <x v="0"/>
    <n v="2022"/>
    <n v="1"/>
  </r>
  <r>
    <x v="5"/>
    <x v="3"/>
    <x v="17"/>
    <x v="179"/>
    <x v="18"/>
    <x v="0"/>
    <n v="2022"/>
    <n v="2"/>
  </r>
  <r>
    <x v="6"/>
    <x v="3"/>
    <x v="17"/>
    <x v="179"/>
    <x v="18"/>
    <x v="0"/>
    <n v="2022"/>
    <n v="1"/>
  </r>
  <r>
    <x v="7"/>
    <x v="3"/>
    <x v="17"/>
    <x v="179"/>
    <x v="18"/>
    <x v="0"/>
    <n v="2022"/>
    <n v="2"/>
  </r>
  <r>
    <x v="8"/>
    <x v="3"/>
    <x v="17"/>
    <x v="179"/>
    <x v="18"/>
    <x v="0"/>
    <n v="2022"/>
    <n v="4"/>
  </r>
  <r>
    <x v="9"/>
    <x v="3"/>
    <x v="17"/>
    <x v="179"/>
    <x v="18"/>
    <x v="0"/>
    <n v="2022"/>
    <n v="3"/>
  </r>
  <r>
    <x v="10"/>
    <x v="3"/>
    <x v="17"/>
    <x v="179"/>
    <x v="18"/>
    <x v="0"/>
    <n v="2022"/>
    <n v="1"/>
  </r>
  <r>
    <x v="12"/>
    <x v="3"/>
    <x v="17"/>
    <x v="179"/>
    <x v="18"/>
    <x v="0"/>
    <n v="2023"/>
    <n v="2"/>
  </r>
  <r>
    <x v="13"/>
    <x v="3"/>
    <x v="17"/>
    <x v="179"/>
    <x v="18"/>
    <x v="0"/>
    <n v="2023"/>
    <n v="1"/>
  </r>
  <r>
    <x v="14"/>
    <x v="3"/>
    <x v="17"/>
    <x v="179"/>
    <x v="18"/>
    <x v="0"/>
    <n v="2023"/>
    <n v="1"/>
  </r>
  <r>
    <x v="15"/>
    <x v="3"/>
    <x v="17"/>
    <x v="179"/>
    <x v="18"/>
    <x v="0"/>
    <n v="2023"/>
    <n v="1"/>
  </r>
  <r>
    <x v="17"/>
    <x v="3"/>
    <x v="17"/>
    <x v="179"/>
    <x v="18"/>
    <x v="0"/>
    <n v="2023"/>
    <n v="1"/>
  </r>
  <r>
    <x v="0"/>
    <x v="3"/>
    <x v="17"/>
    <x v="123"/>
    <x v="43"/>
    <x v="0"/>
    <n v="2022"/>
    <n v="593"/>
  </r>
  <r>
    <x v="1"/>
    <x v="3"/>
    <x v="17"/>
    <x v="123"/>
    <x v="43"/>
    <x v="0"/>
    <n v="2022"/>
    <n v="519"/>
  </r>
  <r>
    <x v="2"/>
    <x v="3"/>
    <x v="17"/>
    <x v="123"/>
    <x v="43"/>
    <x v="0"/>
    <n v="2022"/>
    <n v="629"/>
  </r>
  <r>
    <x v="3"/>
    <x v="3"/>
    <x v="17"/>
    <x v="123"/>
    <x v="43"/>
    <x v="0"/>
    <n v="2022"/>
    <n v="731"/>
  </r>
  <r>
    <x v="4"/>
    <x v="3"/>
    <x v="17"/>
    <x v="123"/>
    <x v="43"/>
    <x v="0"/>
    <n v="2022"/>
    <n v="687"/>
  </r>
  <r>
    <x v="5"/>
    <x v="3"/>
    <x v="17"/>
    <x v="123"/>
    <x v="43"/>
    <x v="0"/>
    <n v="2022"/>
    <n v="683"/>
  </r>
  <r>
    <x v="6"/>
    <x v="3"/>
    <x v="17"/>
    <x v="123"/>
    <x v="43"/>
    <x v="0"/>
    <n v="2022"/>
    <n v="734"/>
  </r>
  <r>
    <x v="7"/>
    <x v="3"/>
    <x v="17"/>
    <x v="123"/>
    <x v="43"/>
    <x v="0"/>
    <n v="2022"/>
    <n v="677"/>
  </r>
  <r>
    <x v="8"/>
    <x v="3"/>
    <x v="17"/>
    <x v="123"/>
    <x v="43"/>
    <x v="0"/>
    <n v="2022"/>
    <n v="685"/>
  </r>
  <r>
    <x v="9"/>
    <x v="3"/>
    <x v="17"/>
    <x v="123"/>
    <x v="43"/>
    <x v="0"/>
    <n v="2022"/>
    <n v="752"/>
  </r>
  <r>
    <x v="10"/>
    <x v="3"/>
    <x v="17"/>
    <x v="123"/>
    <x v="43"/>
    <x v="0"/>
    <n v="2022"/>
    <n v="733"/>
  </r>
  <r>
    <x v="11"/>
    <x v="3"/>
    <x v="17"/>
    <x v="123"/>
    <x v="43"/>
    <x v="0"/>
    <n v="2022"/>
    <n v="738"/>
  </r>
  <r>
    <x v="12"/>
    <x v="3"/>
    <x v="17"/>
    <x v="123"/>
    <x v="43"/>
    <x v="0"/>
    <n v="2023"/>
    <n v="981"/>
  </r>
  <r>
    <x v="13"/>
    <x v="3"/>
    <x v="17"/>
    <x v="123"/>
    <x v="43"/>
    <x v="0"/>
    <n v="2023"/>
    <n v="946"/>
  </r>
  <r>
    <x v="14"/>
    <x v="3"/>
    <x v="17"/>
    <x v="123"/>
    <x v="43"/>
    <x v="0"/>
    <n v="2023"/>
    <n v="1022"/>
  </r>
  <r>
    <x v="15"/>
    <x v="3"/>
    <x v="17"/>
    <x v="123"/>
    <x v="43"/>
    <x v="0"/>
    <n v="2023"/>
    <n v="873"/>
  </r>
  <r>
    <x v="16"/>
    <x v="3"/>
    <x v="17"/>
    <x v="123"/>
    <x v="43"/>
    <x v="0"/>
    <n v="2023"/>
    <n v="928"/>
  </r>
  <r>
    <x v="17"/>
    <x v="3"/>
    <x v="17"/>
    <x v="123"/>
    <x v="43"/>
    <x v="0"/>
    <n v="2023"/>
    <n v="693"/>
  </r>
  <r>
    <x v="18"/>
    <x v="3"/>
    <x v="17"/>
    <x v="123"/>
    <x v="43"/>
    <x v="0"/>
    <n v="2023"/>
    <n v="327"/>
  </r>
  <r>
    <x v="0"/>
    <x v="3"/>
    <x v="17"/>
    <x v="124"/>
    <x v="25"/>
    <x v="0"/>
    <n v="2022"/>
    <n v="317"/>
  </r>
  <r>
    <x v="1"/>
    <x v="3"/>
    <x v="17"/>
    <x v="124"/>
    <x v="25"/>
    <x v="0"/>
    <n v="2022"/>
    <n v="301"/>
  </r>
  <r>
    <x v="2"/>
    <x v="3"/>
    <x v="17"/>
    <x v="124"/>
    <x v="25"/>
    <x v="0"/>
    <n v="2022"/>
    <n v="378"/>
  </r>
  <r>
    <x v="3"/>
    <x v="3"/>
    <x v="17"/>
    <x v="124"/>
    <x v="25"/>
    <x v="0"/>
    <n v="2022"/>
    <n v="382"/>
  </r>
  <r>
    <x v="4"/>
    <x v="3"/>
    <x v="17"/>
    <x v="124"/>
    <x v="25"/>
    <x v="0"/>
    <n v="2022"/>
    <n v="547"/>
  </r>
  <r>
    <x v="5"/>
    <x v="3"/>
    <x v="17"/>
    <x v="124"/>
    <x v="25"/>
    <x v="0"/>
    <n v="2022"/>
    <n v="443"/>
  </r>
  <r>
    <x v="6"/>
    <x v="3"/>
    <x v="17"/>
    <x v="124"/>
    <x v="25"/>
    <x v="0"/>
    <n v="2022"/>
    <n v="414"/>
  </r>
  <r>
    <x v="7"/>
    <x v="3"/>
    <x v="17"/>
    <x v="124"/>
    <x v="25"/>
    <x v="0"/>
    <n v="2022"/>
    <n v="434"/>
  </r>
  <r>
    <x v="8"/>
    <x v="3"/>
    <x v="17"/>
    <x v="124"/>
    <x v="25"/>
    <x v="0"/>
    <n v="2022"/>
    <n v="413"/>
  </r>
  <r>
    <x v="9"/>
    <x v="3"/>
    <x v="17"/>
    <x v="124"/>
    <x v="25"/>
    <x v="0"/>
    <n v="2022"/>
    <n v="406"/>
  </r>
  <r>
    <x v="10"/>
    <x v="3"/>
    <x v="17"/>
    <x v="124"/>
    <x v="25"/>
    <x v="0"/>
    <n v="2022"/>
    <n v="414"/>
  </r>
  <r>
    <x v="11"/>
    <x v="3"/>
    <x v="17"/>
    <x v="124"/>
    <x v="25"/>
    <x v="0"/>
    <n v="2022"/>
    <n v="456"/>
  </r>
  <r>
    <x v="12"/>
    <x v="3"/>
    <x v="17"/>
    <x v="124"/>
    <x v="25"/>
    <x v="0"/>
    <n v="2023"/>
    <n v="659"/>
  </r>
  <r>
    <x v="13"/>
    <x v="3"/>
    <x v="17"/>
    <x v="124"/>
    <x v="25"/>
    <x v="0"/>
    <n v="2023"/>
    <n v="544"/>
  </r>
  <r>
    <x v="14"/>
    <x v="3"/>
    <x v="17"/>
    <x v="124"/>
    <x v="25"/>
    <x v="0"/>
    <n v="2023"/>
    <n v="571"/>
  </r>
  <r>
    <x v="15"/>
    <x v="3"/>
    <x v="17"/>
    <x v="124"/>
    <x v="25"/>
    <x v="0"/>
    <n v="2023"/>
    <n v="493"/>
  </r>
  <r>
    <x v="16"/>
    <x v="3"/>
    <x v="17"/>
    <x v="124"/>
    <x v="25"/>
    <x v="0"/>
    <n v="2023"/>
    <n v="306"/>
  </r>
  <r>
    <x v="17"/>
    <x v="3"/>
    <x v="17"/>
    <x v="124"/>
    <x v="25"/>
    <x v="0"/>
    <n v="2023"/>
    <n v="185"/>
  </r>
  <r>
    <x v="18"/>
    <x v="3"/>
    <x v="17"/>
    <x v="124"/>
    <x v="25"/>
    <x v="0"/>
    <n v="2023"/>
    <n v="30"/>
  </r>
  <r>
    <x v="0"/>
    <x v="3"/>
    <x v="17"/>
    <x v="125"/>
    <x v="25"/>
    <x v="0"/>
    <n v="2022"/>
    <n v="293"/>
  </r>
  <r>
    <x v="1"/>
    <x v="3"/>
    <x v="17"/>
    <x v="125"/>
    <x v="25"/>
    <x v="0"/>
    <n v="2022"/>
    <n v="261"/>
  </r>
  <r>
    <x v="2"/>
    <x v="3"/>
    <x v="17"/>
    <x v="125"/>
    <x v="25"/>
    <x v="0"/>
    <n v="2022"/>
    <n v="280"/>
  </r>
  <r>
    <x v="3"/>
    <x v="3"/>
    <x v="17"/>
    <x v="125"/>
    <x v="25"/>
    <x v="0"/>
    <n v="2022"/>
    <n v="330"/>
  </r>
  <r>
    <x v="4"/>
    <x v="3"/>
    <x v="17"/>
    <x v="125"/>
    <x v="25"/>
    <x v="0"/>
    <n v="2022"/>
    <n v="308"/>
  </r>
  <r>
    <x v="5"/>
    <x v="3"/>
    <x v="17"/>
    <x v="125"/>
    <x v="25"/>
    <x v="0"/>
    <n v="2022"/>
    <n v="337"/>
  </r>
  <r>
    <x v="6"/>
    <x v="3"/>
    <x v="17"/>
    <x v="125"/>
    <x v="25"/>
    <x v="0"/>
    <n v="2022"/>
    <n v="326"/>
  </r>
  <r>
    <x v="7"/>
    <x v="3"/>
    <x v="17"/>
    <x v="125"/>
    <x v="25"/>
    <x v="0"/>
    <n v="2022"/>
    <n v="317"/>
  </r>
  <r>
    <x v="8"/>
    <x v="3"/>
    <x v="17"/>
    <x v="125"/>
    <x v="25"/>
    <x v="0"/>
    <n v="2022"/>
    <n v="315"/>
  </r>
  <r>
    <x v="9"/>
    <x v="3"/>
    <x v="17"/>
    <x v="125"/>
    <x v="25"/>
    <x v="0"/>
    <n v="2022"/>
    <n v="335"/>
  </r>
  <r>
    <x v="10"/>
    <x v="3"/>
    <x v="17"/>
    <x v="125"/>
    <x v="25"/>
    <x v="0"/>
    <n v="2022"/>
    <n v="363"/>
  </r>
  <r>
    <x v="11"/>
    <x v="3"/>
    <x v="17"/>
    <x v="125"/>
    <x v="25"/>
    <x v="0"/>
    <n v="2022"/>
    <n v="365"/>
  </r>
  <r>
    <x v="12"/>
    <x v="3"/>
    <x v="17"/>
    <x v="125"/>
    <x v="25"/>
    <x v="0"/>
    <n v="2023"/>
    <n v="515"/>
  </r>
  <r>
    <x v="13"/>
    <x v="3"/>
    <x v="17"/>
    <x v="125"/>
    <x v="25"/>
    <x v="0"/>
    <n v="2023"/>
    <n v="438"/>
  </r>
  <r>
    <x v="14"/>
    <x v="3"/>
    <x v="17"/>
    <x v="125"/>
    <x v="25"/>
    <x v="0"/>
    <n v="2023"/>
    <n v="495"/>
  </r>
  <r>
    <x v="15"/>
    <x v="3"/>
    <x v="17"/>
    <x v="125"/>
    <x v="25"/>
    <x v="0"/>
    <n v="2023"/>
    <n v="435"/>
  </r>
  <r>
    <x v="16"/>
    <x v="3"/>
    <x v="17"/>
    <x v="125"/>
    <x v="25"/>
    <x v="0"/>
    <n v="2023"/>
    <n v="324"/>
  </r>
  <r>
    <x v="17"/>
    <x v="3"/>
    <x v="17"/>
    <x v="125"/>
    <x v="25"/>
    <x v="0"/>
    <n v="2023"/>
    <n v="186"/>
  </r>
  <r>
    <x v="18"/>
    <x v="3"/>
    <x v="17"/>
    <x v="125"/>
    <x v="25"/>
    <x v="0"/>
    <n v="2023"/>
    <n v="22"/>
  </r>
  <r>
    <x v="0"/>
    <x v="3"/>
    <x v="17"/>
    <x v="126"/>
    <x v="42"/>
    <x v="0"/>
    <n v="2022"/>
    <n v="700"/>
  </r>
  <r>
    <x v="1"/>
    <x v="3"/>
    <x v="17"/>
    <x v="126"/>
    <x v="42"/>
    <x v="0"/>
    <n v="2022"/>
    <n v="552"/>
  </r>
  <r>
    <x v="2"/>
    <x v="3"/>
    <x v="17"/>
    <x v="126"/>
    <x v="42"/>
    <x v="0"/>
    <n v="2022"/>
    <n v="691"/>
  </r>
  <r>
    <x v="3"/>
    <x v="3"/>
    <x v="17"/>
    <x v="126"/>
    <x v="42"/>
    <x v="0"/>
    <n v="2022"/>
    <n v="681"/>
  </r>
  <r>
    <x v="4"/>
    <x v="3"/>
    <x v="17"/>
    <x v="126"/>
    <x v="42"/>
    <x v="0"/>
    <n v="2022"/>
    <n v="854"/>
  </r>
  <r>
    <x v="5"/>
    <x v="3"/>
    <x v="17"/>
    <x v="126"/>
    <x v="42"/>
    <x v="0"/>
    <n v="2022"/>
    <n v="709"/>
  </r>
  <r>
    <x v="6"/>
    <x v="3"/>
    <x v="17"/>
    <x v="126"/>
    <x v="42"/>
    <x v="0"/>
    <n v="2022"/>
    <n v="653"/>
  </r>
  <r>
    <x v="7"/>
    <x v="3"/>
    <x v="17"/>
    <x v="126"/>
    <x v="42"/>
    <x v="0"/>
    <n v="2022"/>
    <n v="610"/>
  </r>
  <r>
    <x v="8"/>
    <x v="3"/>
    <x v="17"/>
    <x v="126"/>
    <x v="42"/>
    <x v="0"/>
    <n v="2022"/>
    <n v="544"/>
  </r>
  <r>
    <x v="9"/>
    <x v="3"/>
    <x v="17"/>
    <x v="126"/>
    <x v="42"/>
    <x v="0"/>
    <n v="2022"/>
    <n v="565"/>
  </r>
  <r>
    <x v="10"/>
    <x v="3"/>
    <x v="17"/>
    <x v="126"/>
    <x v="42"/>
    <x v="0"/>
    <n v="2022"/>
    <n v="643"/>
  </r>
  <r>
    <x v="11"/>
    <x v="3"/>
    <x v="17"/>
    <x v="126"/>
    <x v="42"/>
    <x v="0"/>
    <n v="2022"/>
    <n v="673"/>
  </r>
  <r>
    <x v="12"/>
    <x v="3"/>
    <x v="17"/>
    <x v="126"/>
    <x v="42"/>
    <x v="0"/>
    <n v="2023"/>
    <n v="641"/>
  </r>
  <r>
    <x v="13"/>
    <x v="3"/>
    <x v="17"/>
    <x v="126"/>
    <x v="42"/>
    <x v="0"/>
    <n v="2023"/>
    <n v="527"/>
  </r>
  <r>
    <x v="14"/>
    <x v="3"/>
    <x v="17"/>
    <x v="126"/>
    <x v="42"/>
    <x v="0"/>
    <n v="2023"/>
    <n v="532"/>
  </r>
  <r>
    <x v="15"/>
    <x v="3"/>
    <x v="17"/>
    <x v="126"/>
    <x v="42"/>
    <x v="0"/>
    <n v="2023"/>
    <n v="585"/>
  </r>
  <r>
    <x v="16"/>
    <x v="3"/>
    <x v="17"/>
    <x v="126"/>
    <x v="42"/>
    <x v="0"/>
    <n v="2023"/>
    <n v="565"/>
  </r>
  <r>
    <x v="17"/>
    <x v="3"/>
    <x v="17"/>
    <x v="126"/>
    <x v="42"/>
    <x v="0"/>
    <n v="2023"/>
    <n v="419"/>
  </r>
  <r>
    <x v="18"/>
    <x v="3"/>
    <x v="17"/>
    <x v="126"/>
    <x v="42"/>
    <x v="0"/>
    <n v="2023"/>
    <n v="119"/>
  </r>
  <r>
    <x v="0"/>
    <x v="3"/>
    <x v="18"/>
    <x v="127"/>
    <x v="0"/>
    <x v="0"/>
    <n v="2022"/>
    <n v="800"/>
  </r>
  <r>
    <x v="1"/>
    <x v="3"/>
    <x v="18"/>
    <x v="127"/>
    <x v="0"/>
    <x v="0"/>
    <n v="2022"/>
    <n v="711"/>
  </r>
  <r>
    <x v="2"/>
    <x v="3"/>
    <x v="18"/>
    <x v="127"/>
    <x v="0"/>
    <x v="0"/>
    <n v="2022"/>
    <n v="845"/>
  </r>
  <r>
    <x v="3"/>
    <x v="3"/>
    <x v="18"/>
    <x v="127"/>
    <x v="0"/>
    <x v="0"/>
    <n v="2022"/>
    <n v="580"/>
  </r>
  <r>
    <x v="4"/>
    <x v="3"/>
    <x v="18"/>
    <x v="127"/>
    <x v="0"/>
    <x v="0"/>
    <n v="2022"/>
    <n v="694"/>
  </r>
  <r>
    <x v="5"/>
    <x v="3"/>
    <x v="18"/>
    <x v="127"/>
    <x v="0"/>
    <x v="0"/>
    <n v="2022"/>
    <n v="659"/>
  </r>
  <r>
    <x v="6"/>
    <x v="3"/>
    <x v="18"/>
    <x v="127"/>
    <x v="0"/>
    <x v="0"/>
    <n v="2022"/>
    <n v="637"/>
  </r>
  <r>
    <x v="7"/>
    <x v="3"/>
    <x v="18"/>
    <x v="127"/>
    <x v="0"/>
    <x v="0"/>
    <n v="2022"/>
    <n v="621"/>
  </r>
  <r>
    <x v="8"/>
    <x v="3"/>
    <x v="18"/>
    <x v="127"/>
    <x v="0"/>
    <x v="0"/>
    <n v="2022"/>
    <n v="586"/>
  </r>
  <r>
    <x v="9"/>
    <x v="3"/>
    <x v="18"/>
    <x v="127"/>
    <x v="0"/>
    <x v="0"/>
    <n v="2022"/>
    <n v="614"/>
  </r>
  <r>
    <x v="10"/>
    <x v="3"/>
    <x v="18"/>
    <x v="127"/>
    <x v="0"/>
    <x v="0"/>
    <n v="2022"/>
    <n v="539"/>
  </r>
  <r>
    <x v="11"/>
    <x v="3"/>
    <x v="18"/>
    <x v="127"/>
    <x v="0"/>
    <x v="0"/>
    <n v="2022"/>
    <n v="544"/>
  </r>
  <r>
    <x v="12"/>
    <x v="3"/>
    <x v="18"/>
    <x v="127"/>
    <x v="0"/>
    <x v="0"/>
    <n v="2023"/>
    <n v="1103"/>
  </r>
  <r>
    <x v="13"/>
    <x v="3"/>
    <x v="18"/>
    <x v="127"/>
    <x v="0"/>
    <x v="0"/>
    <n v="2023"/>
    <n v="1007"/>
  </r>
  <r>
    <x v="14"/>
    <x v="3"/>
    <x v="18"/>
    <x v="127"/>
    <x v="0"/>
    <x v="0"/>
    <n v="2023"/>
    <n v="1018"/>
  </r>
  <r>
    <x v="15"/>
    <x v="3"/>
    <x v="18"/>
    <x v="127"/>
    <x v="0"/>
    <x v="0"/>
    <n v="2023"/>
    <n v="906"/>
  </r>
  <r>
    <x v="16"/>
    <x v="3"/>
    <x v="18"/>
    <x v="127"/>
    <x v="0"/>
    <x v="0"/>
    <n v="2023"/>
    <n v="848"/>
  </r>
  <r>
    <x v="17"/>
    <x v="3"/>
    <x v="18"/>
    <x v="127"/>
    <x v="0"/>
    <x v="0"/>
    <n v="2023"/>
    <n v="665"/>
  </r>
  <r>
    <x v="18"/>
    <x v="3"/>
    <x v="18"/>
    <x v="127"/>
    <x v="0"/>
    <x v="0"/>
    <n v="2023"/>
    <n v="304"/>
  </r>
  <r>
    <x v="1"/>
    <x v="3"/>
    <x v="18"/>
    <x v="180"/>
    <x v="18"/>
    <x v="0"/>
    <n v="2022"/>
    <n v="1"/>
  </r>
  <r>
    <x v="2"/>
    <x v="3"/>
    <x v="18"/>
    <x v="180"/>
    <x v="18"/>
    <x v="0"/>
    <n v="2022"/>
    <n v="1"/>
  </r>
  <r>
    <x v="5"/>
    <x v="3"/>
    <x v="18"/>
    <x v="180"/>
    <x v="18"/>
    <x v="0"/>
    <n v="2022"/>
    <n v="1"/>
  </r>
  <r>
    <x v="8"/>
    <x v="3"/>
    <x v="18"/>
    <x v="180"/>
    <x v="18"/>
    <x v="0"/>
    <n v="2022"/>
    <n v="2"/>
  </r>
  <r>
    <x v="11"/>
    <x v="3"/>
    <x v="18"/>
    <x v="180"/>
    <x v="18"/>
    <x v="0"/>
    <n v="2022"/>
    <n v="1"/>
  </r>
  <r>
    <x v="12"/>
    <x v="3"/>
    <x v="18"/>
    <x v="180"/>
    <x v="18"/>
    <x v="0"/>
    <n v="2023"/>
    <n v="1"/>
  </r>
  <r>
    <x v="0"/>
    <x v="3"/>
    <x v="19"/>
    <x v="128"/>
    <x v="0"/>
    <x v="0"/>
    <n v="2022"/>
    <n v="2232"/>
  </r>
  <r>
    <x v="1"/>
    <x v="3"/>
    <x v="19"/>
    <x v="128"/>
    <x v="0"/>
    <x v="0"/>
    <n v="2022"/>
    <n v="1786"/>
  </r>
  <r>
    <x v="2"/>
    <x v="3"/>
    <x v="19"/>
    <x v="128"/>
    <x v="0"/>
    <x v="0"/>
    <n v="2022"/>
    <n v="2121"/>
  </r>
  <r>
    <x v="3"/>
    <x v="3"/>
    <x v="19"/>
    <x v="128"/>
    <x v="0"/>
    <x v="0"/>
    <n v="2022"/>
    <n v="1743"/>
  </r>
  <r>
    <x v="4"/>
    <x v="3"/>
    <x v="19"/>
    <x v="128"/>
    <x v="0"/>
    <x v="0"/>
    <n v="2022"/>
    <n v="2055"/>
  </r>
  <r>
    <x v="5"/>
    <x v="3"/>
    <x v="19"/>
    <x v="128"/>
    <x v="0"/>
    <x v="0"/>
    <n v="2022"/>
    <n v="2028"/>
  </r>
  <r>
    <x v="6"/>
    <x v="3"/>
    <x v="19"/>
    <x v="128"/>
    <x v="0"/>
    <x v="0"/>
    <n v="2022"/>
    <n v="1972"/>
  </r>
  <r>
    <x v="7"/>
    <x v="3"/>
    <x v="19"/>
    <x v="128"/>
    <x v="0"/>
    <x v="0"/>
    <n v="2022"/>
    <n v="2159"/>
  </r>
  <r>
    <x v="8"/>
    <x v="3"/>
    <x v="19"/>
    <x v="128"/>
    <x v="0"/>
    <x v="0"/>
    <n v="2022"/>
    <n v="2223"/>
  </r>
  <r>
    <x v="9"/>
    <x v="3"/>
    <x v="19"/>
    <x v="128"/>
    <x v="0"/>
    <x v="0"/>
    <n v="2022"/>
    <n v="2334"/>
  </r>
  <r>
    <x v="10"/>
    <x v="3"/>
    <x v="19"/>
    <x v="128"/>
    <x v="0"/>
    <x v="0"/>
    <n v="2022"/>
    <n v="2321"/>
  </r>
  <r>
    <x v="11"/>
    <x v="3"/>
    <x v="19"/>
    <x v="128"/>
    <x v="0"/>
    <x v="0"/>
    <n v="2022"/>
    <n v="2197"/>
  </r>
  <r>
    <x v="12"/>
    <x v="3"/>
    <x v="19"/>
    <x v="128"/>
    <x v="0"/>
    <x v="0"/>
    <n v="2023"/>
    <n v="4096"/>
  </r>
  <r>
    <x v="13"/>
    <x v="3"/>
    <x v="19"/>
    <x v="128"/>
    <x v="0"/>
    <x v="0"/>
    <n v="2023"/>
    <n v="3800"/>
  </r>
  <r>
    <x v="14"/>
    <x v="3"/>
    <x v="19"/>
    <x v="128"/>
    <x v="0"/>
    <x v="0"/>
    <n v="2023"/>
    <n v="4053"/>
  </r>
  <r>
    <x v="15"/>
    <x v="3"/>
    <x v="19"/>
    <x v="128"/>
    <x v="0"/>
    <x v="0"/>
    <n v="2023"/>
    <n v="3866"/>
  </r>
  <r>
    <x v="16"/>
    <x v="3"/>
    <x v="19"/>
    <x v="128"/>
    <x v="0"/>
    <x v="0"/>
    <n v="2023"/>
    <n v="3547"/>
  </r>
  <r>
    <x v="17"/>
    <x v="3"/>
    <x v="19"/>
    <x v="128"/>
    <x v="0"/>
    <x v="0"/>
    <n v="2023"/>
    <n v="2753"/>
  </r>
  <r>
    <x v="18"/>
    <x v="3"/>
    <x v="19"/>
    <x v="128"/>
    <x v="0"/>
    <x v="0"/>
    <n v="2023"/>
    <n v="1578"/>
  </r>
  <r>
    <x v="0"/>
    <x v="3"/>
    <x v="19"/>
    <x v="129"/>
    <x v="44"/>
    <x v="0"/>
    <n v="2022"/>
    <n v="392"/>
  </r>
  <r>
    <x v="1"/>
    <x v="3"/>
    <x v="19"/>
    <x v="129"/>
    <x v="44"/>
    <x v="0"/>
    <n v="2022"/>
    <n v="329"/>
  </r>
  <r>
    <x v="2"/>
    <x v="3"/>
    <x v="19"/>
    <x v="129"/>
    <x v="44"/>
    <x v="0"/>
    <n v="2022"/>
    <n v="318"/>
  </r>
  <r>
    <x v="3"/>
    <x v="3"/>
    <x v="19"/>
    <x v="129"/>
    <x v="44"/>
    <x v="0"/>
    <n v="2022"/>
    <n v="341"/>
  </r>
  <r>
    <x v="4"/>
    <x v="3"/>
    <x v="19"/>
    <x v="129"/>
    <x v="44"/>
    <x v="0"/>
    <n v="2022"/>
    <n v="371"/>
  </r>
  <r>
    <x v="5"/>
    <x v="3"/>
    <x v="19"/>
    <x v="129"/>
    <x v="44"/>
    <x v="0"/>
    <n v="2022"/>
    <n v="364"/>
  </r>
  <r>
    <x v="6"/>
    <x v="3"/>
    <x v="19"/>
    <x v="129"/>
    <x v="44"/>
    <x v="0"/>
    <n v="2022"/>
    <n v="362"/>
  </r>
  <r>
    <x v="7"/>
    <x v="3"/>
    <x v="19"/>
    <x v="129"/>
    <x v="44"/>
    <x v="0"/>
    <n v="2022"/>
    <n v="385"/>
  </r>
  <r>
    <x v="8"/>
    <x v="3"/>
    <x v="19"/>
    <x v="129"/>
    <x v="44"/>
    <x v="0"/>
    <n v="2022"/>
    <n v="383"/>
  </r>
  <r>
    <x v="9"/>
    <x v="3"/>
    <x v="19"/>
    <x v="129"/>
    <x v="44"/>
    <x v="0"/>
    <n v="2022"/>
    <n v="400"/>
  </r>
  <r>
    <x v="10"/>
    <x v="3"/>
    <x v="19"/>
    <x v="129"/>
    <x v="44"/>
    <x v="0"/>
    <n v="2022"/>
    <n v="330"/>
  </r>
  <r>
    <x v="11"/>
    <x v="3"/>
    <x v="19"/>
    <x v="129"/>
    <x v="44"/>
    <x v="0"/>
    <n v="2022"/>
    <n v="292"/>
  </r>
  <r>
    <x v="12"/>
    <x v="3"/>
    <x v="19"/>
    <x v="129"/>
    <x v="44"/>
    <x v="0"/>
    <n v="2023"/>
    <n v="329"/>
  </r>
  <r>
    <x v="13"/>
    <x v="3"/>
    <x v="19"/>
    <x v="129"/>
    <x v="44"/>
    <x v="0"/>
    <n v="2023"/>
    <n v="371"/>
  </r>
  <r>
    <x v="14"/>
    <x v="3"/>
    <x v="19"/>
    <x v="129"/>
    <x v="44"/>
    <x v="0"/>
    <n v="2023"/>
    <n v="398"/>
  </r>
  <r>
    <x v="15"/>
    <x v="3"/>
    <x v="19"/>
    <x v="129"/>
    <x v="44"/>
    <x v="0"/>
    <n v="2023"/>
    <n v="397"/>
  </r>
  <r>
    <x v="16"/>
    <x v="3"/>
    <x v="19"/>
    <x v="129"/>
    <x v="44"/>
    <x v="0"/>
    <n v="2023"/>
    <n v="315"/>
  </r>
  <r>
    <x v="17"/>
    <x v="3"/>
    <x v="19"/>
    <x v="129"/>
    <x v="44"/>
    <x v="0"/>
    <n v="2023"/>
    <n v="116"/>
  </r>
  <r>
    <x v="18"/>
    <x v="3"/>
    <x v="19"/>
    <x v="129"/>
    <x v="44"/>
    <x v="0"/>
    <n v="2023"/>
    <n v="33"/>
  </r>
  <r>
    <x v="0"/>
    <x v="3"/>
    <x v="19"/>
    <x v="130"/>
    <x v="44"/>
    <x v="0"/>
    <n v="2022"/>
    <n v="42"/>
  </r>
  <r>
    <x v="1"/>
    <x v="3"/>
    <x v="19"/>
    <x v="130"/>
    <x v="44"/>
    <x v="0"/>
    <n v="2022"/>
    <n v="36"/>
  </r>
  <r>
    <x v="2"/>
    <x v="3"/>
    <x v="19"/>
    <x v="130"/>
    <x v="44"/>
    <x v="0"/>
    <n v="2022"/>
    <n v="34"/>
  </r>
  <r>
    <x v="3"/>
    <x v="3"/>
    <x v="19"/>
    <x v="130"/>
    <x v="44"/>
    <x v="0"/>
    <n v="2022"/>
    <n v="40"/>
  </r>
  <r>
    <x v="4"/>
    <x v="3"/>
    <x v="19"/>
    <x v="130"/>
    <x v="44"/>
    <x v="0"/>
    <n v="2022"/>
    <n v="40"/>
  </r>
  <r>
    <x v="5"/>
    <x v="3"/>
    <x v="19"/>
    <x v="130"/>
    <x v="44"/>
    <x v="0"/>
    <n v="2022"/>
    <n v="49"/>
  </r>
  <r>
    <x v="6"/>
    <x v="3"/>
    <x v="19"/>
    <x v="130"/>
    <x v="44"/>
    <x v="0"/>
    <n v="2022"/>
    <n v="43"/>
  </r>
  <r>
    <x v="7"/>
    <x v="3"/>
    <x v="19"/>
    <x v="130"/>
    <x v="44"/>
    <x v="0"/>
    <n v="2022"/>
    <n v="66"/>
  </r>
  <r>
    <x v="8"/>
    <x v="3"/>
    <x v="19"/>
    <x v="130"/>
    <x v="44"/>
    <x v="0"/>
    <n v="2022"/>
    <n v="66"/>
  </r>
  <r>
    <x v="9"/>
    <x v="3"/>
    <x v="19"/>
    <x v="130"/>
    <x v="44"/>
    <x v="0"/>
    <n v="2022"/>
    <n v="53"/>
  </r>
  <r>
    <x v="10"/>
    <x v="3"/>
    <x v="19"/>
    <x v="130"/>
    <x v="44"/>
    <x v="0"/>
    <n v="2022"/>
    <n v="40"/>
  </r>
  <r>
    <x v="11"/>
    <x v="3"/>
    <x v="19"/>
    <x v="130"/>
    <x v="44"/>
    <x v="0"/>
    <n v="2022"/>
    <n v="68"/>
  </r>
  <r>
    <x v="12"/>
    <x v="3"/>
    <x v="19"/>
    <x v="130"/>
    <x v="44"/>
    <x v="0"/>
    <n v="2023"/>
    <n v="79"/>
  </r>
  <r>
    <x v="13"/>
    <x v="3"/>
    <x v="19"/>
    <x v="130"/>
    <x v="44"/>
    <x v="0"/>
    <n v="2023"/>
    <n v="90"/>
  </r>
  <r>
    <x v="14"/>
    <x v="3"/>
    <x v="19"/>
    <x v="130"/>
    <x v="44"/>
    <x v="0"/>
    <n v="2023"/>
    <n v="82"/>
  </r>
  <r>
    <x v="15"/>
    <x v="3"/>
    <x v="19"/>
    <x v="130"/>
    <x v="44"/>
    <x v="0"/>
    <n v="2023"/>
    <n v="74"/>
  </r>
  <r>
    <x v="16"/>
    <x v="3"/>
    <x v="19"/>
    <x v="130"/>
    <x v="44"/>
    <x v="0"/>
    <n v="2023"/>
    <n v="71"/>
  </r>
  <r>
    <x v="17"/>
    <x v="3"/>
    <x v="19"/>
    <x v="130"/>
    <x v="44"/>
    <x v="0"/>
    <n v="2023"/>
    <n v="29"/>
  </r>
  <r>
    <x v="18"/>
    <x v="3"/>
    <x v="19"/>
    <x v="130"/>
    <x v="44"/>
    <x v="0"/>
    <n v="2023"/>
    <n v="6"/>
  </r>
  <r>
    <x v="0"/>
    <x v="3"/>
    <x v="19"/>
    <x v="131"/>
    <x v="44"/>
    <x v="0"/>
    <n v="2022"/>
    <n v="42"/>
  </r>
  <r>
    <x v="1"/>
    <x v="3"/>
    <x v="19"/>
    <x v="131"/>
    <x v="44"/>
    <x v="0"/>
    <n v="2022"/>
    <n v="29"/>
  </r>
  <r>
    <x v="2"/>
    <x v="3"/>
    <x v="19"/>
    <x v="131"/>
    <x v="44"/>
    <x v="0"/>
    <n v="2022"/>
    <n v="25"/>
  </r>
  <r>
    <x v="3"/>
    <x v="3"/>
    <x v="19"/>
    <x v="131"/>
    <x v="44"/>
    <x v="0"/>
    <n v="2022"/>
    <n v="39"/>
  </r>
  <r>
    <x v="4"/>
    <x v="3"/>
    <x v="19"/>
    <x v="131"/>
    <x v="44"/>
    <x v="0"/>
    <n v="2022"/>
    <n v="36"/>
  </r>
  <r>
    <x v="5"/>
    <x v="3"/>
    <x v="19"/>
    <x v="131"/>
    <x v="44"/>
    <x v="0"/>
    <n v="2022"/>
    <n v="38"/>
  </r>
  <r>
    <x v="6"/>
    <x v="3"/>
    <x v="19"/>
    <x v="131"/>
    <x v="44"/>
    <x v="0"/>
    <n v="2022"/>
    <n v="38"/>
  </r>
  <r>
    <x v="7"/>
    <x v="3"/>
    <x v="19"/>
    <x v="131"/>
    <x v="44"/>
    <x v="0"/>
    <n v="2022"/>
    <n v="39"/>
  </r>
  <r>
    <x v="8"/>
    <x v="3"/>
    <x v="19"/>
    <x v="131"/>
    <x v="44"/>
    <x v="0"/>
    <n v="2022"/>
    <n v="46"/>
  </r>
  <r>
    <x v="9"/>
    <x v="3"/>
    <x v="19"/>
    <x v="131"/>
    <x v="44"/>
    <x v="0"/>
    <n v="2022"/>
    <n v="50"/>
  </r>
  <r>
    <x v="10"/>
    <x v="3"/>
    <x v="19"/>
    <x v="131"/>
    <x v="44"/>
    <x v="0"/>
    <n v="2022"/>
    <n v="53"/>
  </r>
  <r>
    <x v="11"/>
    <x v="3"/>
    <x v="19"/>
    <x v="131"/>
    <x v="44"/>
    <x v="0"/>
    <n v="2022"/>
    <n v="66"/>
  </r>
  <r>
    <x v="12"/>
    <x v="3"/>
    <x v="19"/>
    <x v="131"/>
    <x v="44"/>
    <x v="0"/>
    <n v="2023"/>
    <n v="47"/>
  </r>
  <r>
    <x v="13"/>
    <x v="3"/>
    <x v="19"/>
    <x v="131"/>
    <x v="44"/>
    <x v="0"/>
    <n v="2023"/>
    <n v="37"/>
  </r>
  <r>
    <x v="14"/>
    <x v="3"/>
    <x v="19"/>
    <x v="131"/>
    <x v="44"/>
    <x v="0"/>
    <n v="2023"/>
    <n v="39"/>
  </r>
  <r>
    <x v="15"/>
    <x v="3"/>
    <x v="19"/>
    <x v="131"/>
    <x v="44"/>
    <x v="0"/>
    <n v="2023"/>
    <n v="43"/>
  </r>
  <r>
    <x v="16"/>
    <x v="3"/>
    <x v="19"/>
    <x v="131"/>
    <x v="44"/>
    <x v="0"/>
    <n v="2023"/>
    <n v="26"/>
  </r>
  <r>
    <x v="17"/>
    <x v="3"/>
    <x v="19"/>
    <x v="131"/>
    <x v="44"/>
    <x v="0"/>
    <n v="2023"/>
    <n v="17"/>
  </r>
  <r>
    <x v="18"/>
    <x v="3"/>
    <x v="19"/>
    <x v="131"/>
    <x v="44"/>
    <x v="0"/>
    <n v="2023"/>
    <n v="1"/>
  </r>
  <r>
    <x v="7"/>
    <x v="3"/>
    <x v="19"/>
    <x v="10"/>
    <x v="6"/>
    <x v="0"/>
    <n v="2022"/>
    <n v="2"/>
  </r>
  <r>
    <x v="9"/>
    <x v="3"/>
    <x v="19"/>
    <x v="10"/>
    <x v="6"/>
    <x v="0"/>
    <n v="2022"/>
    <n v="1"/>
  </r>
  <r>
    <x v="0"/>
    <x v="3"/>
    <x v="19"/>
    <x v="132"/>
    <x v="9"/>
    <x v="0"/>
    <n v="2022"/>
    <n v="1237"/>
  </r>
  <r>
    <x v="1"/>
    <x v="3"/>
    <x v="19"/>
    <x v="132"/>
    <x v="9"/>
    <x v="0"/>
    <n v="2022"/>
    <n v="972"/>
  </r>
  <r>
    <x v="2"/>
    <x v="3"/>
    <x v="19"/>
    <x v="132"/>
    <x v="9"/>
    <x v="0"/>
    <n v="2022"/>
    <n v="1018"/>
  </r>
  <r>
    <x v="3"/>
    <x v="3"/>
    <x v="19"/>
    <x v="132"/>
    <x v="9"/>
    <x v="0"/>
    <n v="2022"/>
    <n v="1068"/>
  </r>
  <r>
    <x v="4"/>
    <x v="3"/>
    <x v="19"/>
    <x v="132"/>
    <x v="9"/>
    <x v="0"/>
    <n v="2022"/>
    <n v="1117"/>
  </r>
  <r>
    <x v="5"/>
    <x v="3"/>
    <x v="19"/>
    <x v="132"/>
    <x v="9"/>
    <x v="0"/>
    <n v="2022"/>
    <n v="1107"/>
  </r>
  <r>
    <x v="6"/>
    <x v="3"/>
    <x v="19"/>
    <x v="132"/>
    <x v="9"/>
    <x v="0"/>
    <n v="2022"/>
    <n v="1165"/>
  </r>
  <r>
    <x v="7"/>
    <x v="3"/>
    <x v="19"/>
    <x v="132"/>
    <x v="9"/>
    <x v="0"/>
    <n v="2022"/>
    <n v="1214"/>
  </r>
  <r>
    <x v="8"/>
    <x v="3"/>
    <x v="19"/>
    <x v="132"/>
    <x v="9"/>
    <x v="0"/>
    <n v="2022"/>
    <n v="1223"/>
  </r>
  <r>
    <x v="9"/>
    <x v="3"/>
    <x v="19"/>
    <x v="132"/>
    <x v="9"/>
    <x v="0"/>
    <n v="2022"/>
    <n v="1469"/>
  </r>
  <r>
    <x v="10"/>
    <x v="3"/>
    <x v="19"/>
    <x v="132"/>
    <x v="9"/>
    <x v="0"/>
    <n v="2022"/>
    <n v="1327"/>
  </r>
  <r>
    <x v="11"/>
    <x v="3"/>
    <x v="19"/>
    <x v="132"/>
    <x v="9"/>
    <x v="0"/>
    <n v="2022"/>
    <n v="1145"/>
  </r>
  <r>
    <x v="12"/>
    <x v="3"/>
    <x v="19"/>
    <x v="132"/>
    <x v="9"/>
    <x v="0"/>
    <n v="2023"/>
    <n v="2020"/>
  </r>
  <r>
    <x v="13"/>
    <x v="3"/>
    <x v="19"/>
    <x v="132"/>
    <x v="9"/>
    <x v="0"/>
    <n v="2023"/>
    <n v="1994"/>
  </r>
  <r>
    <x v="14"/>
    <x v="3"/>
    <x v="19"/>
    <x v="132"/>
    <x v="9"/>
    <x v="0"/>
    <n v="2023"/>
    <n v="1934"/>
  </r>
  <r>
    <x v="15"/>
    <x v="3"/>
    <x v="19"/>
    <x v="132"/>
    <x v="9"/>
    <x v="0"/>
    <n v="2023"/>
    <n v="1950"/>
  </r>
  <r>
    <x v="16"/>
    <x v="3"/>
    <x v="19"/>
    <x v="132"/>
    <x v="9"/>
    <x v="0"/>
    <n v="2023"/>
    <n v="1928"/>
  </r>
  <r>
    <x v="17"/>
    <x v="3"/>
    <x v="19"/>
    <x v="132"/>
    <x v="9"/>
    <x v="0"/>
    <n v="2023"/>
    <n v="1802"/>
  </r>
  <r>
    <x v="18"/>
    <x v="3"/>
    <x v="19"/>
    <x v="132"/>
    <x v="9"/>
    <x v="0"/>
    <n v="2023"/>
    <n v="1122"/>
  </r>
  <r>
    <x v="0"/>
    <x v="3"/>
    <x v="20"/>
    <x v="133"/>
    <x v="24"/>
    <x v="0"/>
    <n v="2022"/>
    <n v="3199"/>
  </r>
  <r>
    <x v="1"/>
    <x v="3"/>
    <x v="20"/>
    <x v="133"/>
    <x v="24"/>
    <x v="0"/>
    <n v="2022"/>
    <n v="2527"/>
  </r>
  <r>
    <x v="2"/>
    <x v="3"/>
    <x v="20"/>
    <x v="133"/>
    <x v="24"/>
    <x v="0"/>
    <n v="2022"/>
    <n v="2804"/>
  </r>
  <r>
    <x v="3"/>
    <x v="3"/>
    <x v="20"/>
    <x v="133"/>
    <x v="24"/>
    <x v="0"/>
    <n v="2022"/>
    <n v="3004"/>
  </r>
  <r>
    <x v="4"/>
    <x v="3"/>
    <x v="20"/>
    <x v="133"/>
    <x v="24"/>
    <x v="0"/>
    <n v="2022"/>
    <n v="3668"/>
  </r>
  <r>
    <x v="5"/>
    <x v="3"/>
    <x v="20"/>
    <x v="133"/>
    <x v="24"/>
    <x v="0"/>
    <n v="2022"/>
    <n v="3127"/>
  </r>
  <r>
    <x v="6"/>
    <x v="3"/>
    <x v="20"/>
    <x v="133"/>
    <x v="24"/>
    <x v="0"/>
    <n v="2022"/>
    <n v="3062"/>
  </r>
  <r>
    <x v="7"/>
    <x v="3"/>
    <x v="20"/>
    <x v="133"/>
    <x v="24"/>
    <x v="0"/>
    <n v="2022"/>
    <n v="2999"/>
  </r>
  <r>
    <x v="8"/>
    <x v="3"/>
    <x v="20"/>
    <x v="133"/>
    <x v="24"/>
    <x v="0"/>
    <n v="2022"/>
    <n v="3170"/>
  </r>
  <r>
    <x v="9"/>
    <x v="3"/>
    <x v="20"/>
    <x v="133"/>
    <x v="24"/>
    <x v="0"/>
    <n v="2022"/>
    <n v="3243"/>
  </r>
  <r>
    <x v="10"/>
    <x v="3"/>
    <x v="20"/>
    <x v="133"/>
    <x v="24"/>
    <x v="0"/>
    <n v="2022"/>
    <n v="3468"/>
  </r>
  <r>
    <x v="11"/>
    <x v="3"/>
    <x v="20"/>
    <x v="133"/>
    <x v="24"/>
    <x v="0"/>
    <n v="2022"/>
    <n v="3609"/>
  </r>
  <r>
    <x v="12"/>
    <x v="3"/>
    <x v="20"/>
    <x v="133"/>
    <x v="24"/>
    <x v="0"/>
    <n v="2023"/>
    <n v="4742"/>
  </r>
  <r>
    <x v="13"/>
    <x v="3"/>
    <x v="20"/>
    <x v="133"/>
    <x v="24"/>
    <x v="0"/>
    <n v="2023"/>
    <n v="4486"/>
  </r>
  <r>
    <x v="14"/>
    <x v="3"/>
    <x v="20"/>
    <x v="133"/>
    <x v="24"/>
    <x v="0"/>
    <n v="2023"/>
    <n v="4991"/>
  </r>
  <r>
    <x v="15"/>
    <x v="3"/>
    <x v="20"/>
    <x v="133"/>
    <x v="24"/>
    <x v="0"/>
    <n v="2023"/>
    <n v="4357"/>
  </r>
  <r>
    <x v="16"/>
    <x v="3"/>
    <x v="20"/>
    <x v="133"/>
    <x v="24"/>
    <x v="0"/>
    <n v="2023"/>
    <n v="4449"/>
  </r>
  <r>
    <x v="17"/>
    <x v="3"/>
    <x v="20"/>
    <x v="133"/>
    <x v="24"/>
    <x v="0"/>
    <n v="2023"/>
    <n v="4520"/>
  </r>
  <r>
    <x v="18"/>
    <x v="3"/>
    <x v="20"/>
    <x v="133"/>
    <x v="24"/>
    <x v="0"/>
    <n v="2023"/>
    <n v="2418"/>
  </r>
  <r>
    <x v="1"/>
    <x v="3"/>
    <x v="20"/>
    <x v="181"/>
    <x v="24"/>
    <x v="0"/>
    <n v="2022"/>
    <n v="4"/>
  </r>
  <r>
    <x v="2"/>
    <x v="3"/>
    <x v="20"/>
    <x v="181"/>
    <x v="24"/>
    <x v="0"/>
    <n v="2022"/>
    <n v="1"/>
  </r>
  <r>
    <x v="7"/>
    <x v="3"/>
    <x v="20"/>
    <x v="181"/>
    <x v="24"/>
    <x v="0"/>
    <n v="2022"/>
    <n v="1"/>
  </r>
  <r>
    <x v="10"/>
    <x v="3"/>
    <x v="20"/>
    <x v="181"/>
    <x v="24"/>
    <x v="0"/>
    <n v="2022"/>
    <n v="2"/>
  </r>
  <r>
    <x v="12"/>
    <x v="3"/>
    <x v="20"/>
    <x v="181"/>
    <x v="24"/>
    <x v="0"/>
    <n v="2023"/>
    <n v="2"/>
  </r>
  <r>
    <x v="15"/>
    <x v="3"/>
    <x v="20"/>
    <x v="181"/>
    <x v="24"/>
    <x v="0"/>
    <n v="2023"/>
    <n v="3"/>
  </r>
  <r>
    <x v="16"/>
    <x v="3"/>
    <x v="20"/>
    <x v="181"/>
    <x v="24"/>
    <x v="0"/>
    <n v="2023"/>
    <n v="9"/>
  </r>
  <r>
    <x v="0"/>
    <x v="3"/>
    <x v="20"/>
    <x v="194"/>
    <x v="24"/>
    <x v="0"/>
    <n v="2022"/>
    <n v="1"/>
  </r>
  <r>
    <x v="7"/>
    <x v="3"/>
    <x v="20"/>
    <x v="194"/>
    <x v="24"/>
    <x v="0"/>
    <n v="2022"/>
    <n v="1"/>
  </r>
  <r>
    <x v="8"/>
    <x v="3"/>
    <x v="20"/>
    <x v="194"/>
    <x v="24"/>
    <x v="0"/>
    <n v="2022"/>
    <n v="1"/>
  </r>
  <r>
    <x v="10"/>
    <x v="3"/>
    <x v="20"/>
    <x v="194"/>
    <x v="24"/>
    <x v="0"/>
    <n v="2022"/>
    <n v="2"/>
  </r>
  <r>
    <x v="15"/>
    <x v="3"/>
    <x v="20"/>
    <x v="194"/>
    <x v="24"/>
    <x v="0"/>
    <n v="2023"/>
    <n v="1"/>
  </r>
  <r>
    <x v="16"/>
    <x v="3"/>
    <x v="20"/>
    <x v="194"/>
    <x v="24"/>
    <x v="0"/>
    <n v="2023"/>
    <n v="3"/>
  </r>
  <r>
    <x v="0"/>
    <x v="3"/>
    <x v="21"/>
    <x v="134"/>
    <x v="9"/>
    <x v="0"/>
    <n v="2022"/>
    <n v="309"/>
  </r>
  <r>
    <x v="1"/>
    <x v="3"/>
    <x v="21"/>
    <x v="134"/>
    <x v="9"/>
    <x v="0"/>
    <n v="2022"/>
    <n v="253"/>
  </r>
  <r>
    <x v="2"/>
    <x v="3"/>
    <x v="21"/>
    <x v="134"/>
    <x v="9"/>
    <x v="0"/>
    <n v="2022"/>
    <n v="302"/>
  </r>
  <r>
    <x v="3"/>
    <x v="3"/>
    <x v="21"/>
    <x v="134"/>
    <x v="9"/>
    <x v="0"/>
    <n v="2022"/>
    <n v="253"/>
  </r>
  <r>
    <x v="4"/>
    <x v="3"/>
    <x v="21"/>
    <x v="134"/>
    <x v="9"/>
    <x v="0"/>
    <n v="2022"/>
    <n v="252"/>
  </r>
  <r>
    <x v="5"/>
    <x v="3"/>
    <x v="21"/>
    <x v="134"/>
    <x v="9"/>
    <x v="0"/>
    <n v="2022"/>
    <n v="230"/>
  </r>
  <r>
    <x v="6"/>
    <x v="3"/>
    <x v="21"/>
    <x v="134"/>
    <x v="9"/>
    <x v="0"/>
    <n v="2022"/>
    <n v="282"/>
  </r>
  <r>
    <x v="7"/>
    <x v="3"/>
    <x v="21"/>
    <x v="134"/>
    <x v="9"/>
    <x v="0"/>
    <n v="2022"/>
    <n v="287"/>
  </r>
  <r>
    <x v="8"/>
    <x v="3"/>
    <x v="21"/>
    <x v="134"/>
    <x v="9"/>
    <x v="0"/>
    <n v="2022"/>
    <n v="297"/>
  </r>
  <r>
    <x v="9"/>
    <x v="3"/>
    <x v="21"/>
    <x v="134"/>
    <x v="9"/>
    <x v="0"/>
    <n v="2022"/>
    <n v="284"/>
  </r>
  <r>
    <x v="10"/>
    <x v="3"/>
    <x v="21"/>
    <x v="134"/>
    <x v="9"/>
    <x v="0"/>
    <n v="2022"/>
    <n v="227"/>
  </r>
  <r>
    <x v="11"/>
    <x v="3"/>
    <x v="21"/>
    <x v="134"/>
    <x v="9"/>
    <x v="0"/>
    <n v="2022"/>
    <n v="216"/>
  </r>
  <r>
    <x v="12"/>
    <x v="3"/>
    <x v="21"/>
    <x v="134"/>
    <x v="9"/>
    <x v="0"/>
    <n v="2023"/>
    <n v="241"/>
  </r>
  <r>
    <x v="13"/>
    <x v="3"/>
    <x v="21"/>
    <x v="134"/>
    <x v="9"/>
    <x v="0"/>
    <n v="2023"/>
    <n v="185"/>
  </r>
  <r>
    <x v="14"/>
    <x v="3"/>
    <x v="21"/>
    <x v="134"/>
    <x v="9"/>
    <x v="0"/>
    <n v="2023"/>
    <n v="239"/>
  </r>
  <r>
    <x v="15"/>
    <x v="3"/>
    <x v="21"/>
    <x v="134"/>
    <x v="9"/>
    <x v="0"/>
    <n v="2023"/>
    <n v="205"/>
  </r>
  <r>
    <x v="16"/>
    <x v="3"/>
    <x v="21"/>
    <x v="134"/>
    <x v="9"/>
    <x v="0"/>
    <n v="2023"/>
    <n v="174"/>
  </r>
  <r>
    <x v="17"/>
    <x v="3"/>
    <x v="21"/>
    <x v="134"/>
    <x v="9"/>
    <x v="0"/>
    <n v="2023"/>
    <n v="104"/>
  </r>
  <r>
    <x v="18"/>
    <x v="3"/>
    <x v="21"/>
    <x v="134"/>
    <x v="9"/>
    <x v="0"/>
    <n v="2023"/>
    <n v="37"/>
  </r>
  <r>
    <x v="0"/>
    <x v="3"/>
    <x v="21"/>
    <x v="135"/>
    <x v="9"/>
    <x v="0"/>
    <n v="2022"/>
    <n v="186"/>
  </r>
  <r>
    <x v="1"/>
    <x v="3"/>
    <x v="21"/>
    <x v="135"/>
    <x v="9"/>
    <x v="0"/>
    <n v="2022"/>
    <n v="172"/>
  </r>
  <r>
    <x v="2"/>
    <x v="3"/>
    <x v="21"/>
    <x v="135"/>
    <x v="9"/>
    <x v="0"/>
    <n v="2022"/>
    <n v="183"/>
  </r>
  <r>
    <x v="3"/>
    <x v="3"/>
    <x v="21"/>
    <x v="135"/>
    <x v="9"/>
    <x v="0"/>
    <n v="2022"/>
    <n v="174"/>
  </r>
  <r>
    <x v="4"/>
    <x v="3"/>
    <x v="21"/>
    <x v="135"/>
    <x v="9"/>
    <x v="0"/>
    <n v="2022"/>
    <n v="202"/>
  </r>
  <r>
    <x v="5"/>
    <x v="3"/>
    <x v="21"/>
    <x v="135"/>
    <x v="9"/>
    <x v="0"/>
    <n v="2022"/>
    <n v="227"/>
  </r>
  <r>
    <x v="6"/>
    <x v="3"/>
    <x v="21"/>
    <x v="135"/>
    <x v="9"/>
    <x v="0"/>
    <n v="2022"/>
    <n v="183"/>
  </r>
  <r>
    <x v="7"/>
    <x v="3"/>
    <x v="21"/>
    <x v="135"/>
    <x v="9"/>
    <x v="0"/>
    <n v="2022"/>
    <n v="165"/>
  </r>
  <r>
    <x v="8"/>
    <x v="3"/>
    <x v="21"/>
    <x v="135"/>
    <x v="9"/>
    <x v="0"/>
    <n v="2022"/>
    <n v="184"/>
  </r>
  <r>
    <x v="9"/>
    <x v="3"/>
    <x v="21"/>
    <x v="135"/>
    <x v="9"/>
    <x v="0"/>
    <n v="2022"/>
    <n v="129"/>
  </r>
  <r>
    <x v="10"/>
    <x v="3"/>
    <x v="21"/>
    <x v="135"/>
    <x v="9"/>
    <x v="0"/>
    <n v="2022"/>
    <n v="152"/>
  </r>
  <r>
    <x v="11"/>
    <x v="3"/>
    <x v="21"/>
    <x v="135"/>
    <x v="9"/>
    <x v="0"/>
    <n v="2022"/>
    <n v="195"/>
  </r>
  <r>
    <x v="12"/>
    <x v="3"/>
    <x v="21"/>
    <x v="135"/>
    <x v="9"/>
    <x v="0"/>
    <n v="2023"/>
    <n v="249"/>
  </r>
  <r>
    <x v="13"/>
    <x v="3"/>
    <x v="21"/>
    <x v="135"/>
    <x v="9"/>
    <x v="0"/>
    <n v="2023"/>
    <n v="234"/>
  </r>
  <r>
    <x v="14"/>
    <x v="3"/>
    <x v="21"/>
    <x v="135"/>
    <x v="9"/>
    <x v="0"/>
    <n v="2023"/>
    <n v="309"/>
  </r>
  <r>
    <x v="15"/>
    <x v="3"/>
    <x v="21"/>
    <x v="135"/>
    <x v="9"/>
    <x v="0"/>
    <n v="2023"/>
    <n v="292"/>
  </r>
  <r>
    <x v="16"/>
    <x v="3"/>
    <x v="21"/>
    <x v="135"/>
    <x v="9"/>
    <x v="0"/>
    <n v="2023"/>
    <n v="241"/>
  </r>
  <r>
    <x v="17"/>
    <x v="3"/>
    <x v="21"/>
    <x v="135"/>
    <x v="9"/>
    <x v="0"/>
    <n v="2023"/>
    <n v="141"/>
  </r>
  <r>
    <x v="18"/>
    <x v="3"/>
    <x v="21"/>
    <x v="135"/>
    <x v="9"/>
    <x v="0"/>
    <n v="2023"/>
    <n v="75"/>
  </r>
  <r>
    <x v="0"/>
    <x v="3"/>
    <x v="21"/>
    <x v="182"/>
    <x v="9"/>
    <x v="0"/>
    <n v="2022"/>
    <n v="93"/>
  </r>
  <r>
    <x v="1"/>
    <x v="3"/>
    <x v="21"/>
    <x v="182"/>
    <x v="9"/>
    <x v="0"/>
    <n v="2022"/>
    <n v="87"/>
  </r>
  <r>
    <x v="2"/>
    <x v="3"/>
    <x v="21"/>
    <x v="182"/>
    <x v="9"/>
    <x v="0"/>
    <n v="2022"/>
    <n v="85"/>
  </r>
  <r>
    <x v="3"/>
    <x v="3"/>
    <x v="21"/>
    <x v="182"/>
    <x v="9"/>
    <x v="0"/>
    <n v="2022"/>
    <n v="65"/>
  </r>
  <r>
    <x v="4"/>
    <x v="3"/>
    <x v="21"/>
    <x v="182"/>
    <x v="9"/>
    <x v="0"/>
    <n v="2022"/>
    <n v="81"/>
  </r>
  <r>
    <x v="5"/>
    <x v="3"/>
    <x v="21"/>
    <x v="182"/>
    <x v="9"/>
    <x v="0"/>
    <n v="2022"/>
    <n v="57"/>
  </r>
  <r>
    <x v="6"/>
    <x v="3"/>
    <x v="21"/>
    <x v="182"/>
    <x v="9"/>
    <x v="0"/>
    <n v="2022"/>
    <n v="67"/>
  </r>
  <r>
    <x v="7"/>
    <x v="3"/>
    <x v="21"/>
    <x v="182"/>
    <x v="9"/>
    <x v="0"/>
    <n v="2022"/>
    <n v="56"/>
  </r>
  <r>
    <x v="8"/>
    <x v="3"/>
    <x v="21"/>
    <x v="182"/>
    <x v="9"/>
    <x v="0"/>
    <n v="2022"/>
    <n v="47"/>
  </r>
  <r>
    <x v="9"/>
    <x v="3"/>
    <x v="21"/>
    <x v="182"/>
    <x v="9"/>
    <x v="0"/>
    <n v="2022"/>
    <n v="73"/>
  </r>
  <r>
    <x v="11"/>
    <x v="3"/>
    <x v="21"/>
    <x v="182"/>
    <x v="9"/>
    <x v="0"/>
    <n v="2022"/>
    <n v="1"/>
  </r>
  <r>
    <x v="14"/>
    <x v="3"/>
    <x v="21"/>
    <x v="182"/>
    <x v="9"/>
    <x v="0"/>
    <n v="2023"/>
    <n v="3"/>
  </r>
  <r>
    <x v="0"/>
    <x v="3"/>
    <x v="22"/>
    <x v="136"/>
    <x v="24"/>
    <x v="0"/>
    <n v="2022"/>
    <n v="1180"/>
  </r>
  <r>
    <x v="1"/>
    <x v="3"/>
    <x v="22"/>
    <x v="136"/>
    <x v="24"/>
    <x v="0"/>
    <n v="2022"/>
    <n v="972"/>
  </r>
  <r>
    <x v="2"/>
    <x v="3"/>
    <x v="22"/>
    <x v="136"/>
    <x v="24"/>
    <x v="0"/>
    <n v="2022"/>
    <n v="1147"/>
  </r>
  <r>
    <x v="3"/>
    <x v="3"/>
    <x v="22"/>
    <x v="136"/>
    <x v="24"/>
    <x v="0"/>
    <n v="2022"/>
    <n v="1082"/>
  </r>
  <r>
    <x v="4"/>
    <x v="3"/>
    <x v="22"/>
    <x v="136"/>
    <x v="24"/>
    <x v="0"/>
    <n v="2022"/>
    <n v="1194"/>
  </r>
  <r>
    <x v="5"/>
    <x v="3"/>
    <x v="22"/>
    <x v="136"/>
    <x v="24"/>
    <x v="0"/>
    <n v="2022"/>
    <n v="1157"/>
  </r>
  <r>
    <x v="6"/>
    <x v="3"/>
    <x v="22"/>
    <x v="136"/>
    <x v="24"/>
    <x v="0"/>
    <n v="2022"/>
    <n v="1260"/>
  </r>
  <r>
    <x v="7"/>
    <x v="3"/>
    <x v="22"/>
    <x v="136"/>
    <x v="24"/>
    <x v="0"/>
    <n v="2022"/>
    <n v="1156"/>
  </r>
  <r>
    <x v="8"/>
    <x v="3"/>
    <x v="22"/>
    <x v="136"/>
    <x v="24"/>
    <x v="0"/>
    <n v="2022"/>
    <n v="1121"/>
  </r>
  <r>
    <x v="9"/>
    <x v="3"/>
    <x v="22"/>
    <x v="136"/>
    <x v="24"/>
    <x v="0"/>
    <n v="2022"/>
    <n v="1081"/>
  </r>
  <r>
    <x v="10"/>
    <x v="3"/>
    <x v="22"/>
    <x v="136"/>
    <x v="24"/>
    <x v="0"/>
    <n v="2022"/>
    <n v="1072"/>
  </r>
  <r>
    <x v="11"/>
    <x v="3"/>
    <x v="22"/>
    <x v="136"/>
    <x v="24"/>
    <x v="0"/>
    <n v="2022"/>
    <n v="1200"/>
  </r>
  <r>
    <x v="12"/>
    <x v="3"/>
    <x v="22"/>
    <x v="136"/>
    <x v="24"/>
    <x v="0"/>
    <n v="2023"/>
    <n v="1475"/>
  </r>
  <r>
    <x v="13"/>
    <x v="3"/>
    <x v="22"/>
    <x v="136"/>
    <x v="24"/>
    <x v="0"/>
    <n v="2023"/>
    <n v="1416"/>
  </r>
  <r>
    <x v="14"/>
    <x v="3"/>
    <x v="22"/>
    <x v="136"/>
    <x v="24"/>
    <x v="0"/>
    <n v="2023"/>
    <n v="1618"/>
  </r>
  <r>
    <x v="15"/>
    <x v="3"/>
    <x v="22"/>
    <x v="136"/>
    <x v="24"/>
    <x v="0"/>
    <n v="2023"/>
    <n v="1524"/>
  </r>
  <r>
    <x v="16"/>
    <x v="3"/>
    <x v="22"/>
    <x v="136"/>
    <x v="24"/>
    <x v="0"/>
    <n v="2023"/>
    <n v="1545"/>
  </r>
  <r>
    <x v="17"/>
    <x v="3"/>
    <x v="22"/>
    <x v="136"/>
    <x v="24"/>
    <x v="0"/>
    <n v="2023"/>
    <n v="1343"/>
  </r>
  <r>
    <x v="18"/>
    <x v="3"/>
    <x v="22"/>
    <x v="136"/>
    <x v="24"/>
    <x v="0"/>
    <n v="2023"/>
    <n v="759"/>
  </r>
  <r>
    <x v="0"/>
    <x v="3"/>
    <x v="22"/>
    <x v="137"/>
    <x v="25"/>
    <x v="0"/>
    <n v="2022"/>
    <n v="201"/>
  </r>
  <r>
    <x v="1"/>
    <x v="3"/>
    <x v="22"/>
    <x v="137"/>
    <x v="25"/>
    <x v="0"/>
    <n v="2022"/>
    <n v="192"/>
  </r>
  <r>
    <x v="2"/>
    <x v="3"/>
    <x v="22"/>
    <x v="137"/>
    <x v="25"/>
    <x v="0"/>
    <n v="2022"/>
    <n v="217"/>
  </r>
  <r>
    <x v="3"/>
    <x v="3"/>
    <x v="22"/>
    <x v="137"/>
    <x v="25"/>
    <x v="0"/>
    <n v="2022"/>
    <n v="222"/>
  </r>
  <r>
    <x v="4"/>
    <x v="3"/>
    <x v="22"/>
    <x v="137"/>
    <x v="25"/>
    <x v="0"/>
    <n v="2022"/>
    <n v="272"/>
  </r>
  <r>
    <x v="5"/>
    <x v="3"/>
    <x v="22"/>
    <x v="137"/>
    <x v="25"/>
    <x v="0"/>
    <n v="2022"/>
    <n v="246"/>
  </r>
  <r>
    <x v="6"/>
    <x v="3"/>
    <x v="22"/>
    <x v="137"/>
    <x v="25"/>
    <x v="0"/>
    <n v="2022"/>
    <n v="236"/>
  </r>
  <r>
    <x v="7"/>
    <x v="3"/>
    <x v="22"/>
    <x v="137"/>
    <x v="25"/>
    <x v="0"/>
    <n v="2022"/>
    <n v="228"/>
  </r>
  <r>
    <x v="8"/>
    <x v="3"/>
    <x v="22"/>
    <x v="137"/>
    <x v="25"/>
    <x v="0"/>
    <n v="2022"/>
    <n v="238"/>
  </r>
  <r>
    <x v="9"/>
    <x v="3"/>
    <x v="22"/>
    <x v="137"/>
    <x v="25"/>
    <x v="0"/>
    <n v="2022"/>
    <n v="270"/>
  </r>
  <r>
    <x v="10"/>
    <x v="3"/>
    <x v="22"/>
    <x v="137"/>
    <x v="25"/>
    <x v="0"/>
    <n v="2022"/>
    <n v="260"/>
  </r>
  <r>
    <x v="11"/>
    <x v="3"/>
    <x v="22"/>
    <x v="137"/>
    <x v="25"/>
    <x v="0"/>
    <n v="2022"/>
    <n v="287"/>
  </r>
  <r>
    <x v="12"/>
    <x v="3"/>
    <x v="22"/>
    <x v="137"/>
    <x v="25"/>
    <x v="0"/>
    <n v="2023"/>
    <n v="450"/>
  </r>
  <r>
    <x v="13"/>
    <x v="3"/>
    <x v="22"/>
    <x v="137"/>
    <x v="25"/>
    <x v="0"/>
    <n v="2023"/>
    <n v="347"/>
  </r>
  <r>
    <x v="14"/>
    <x v="3"/>
    <x v="22"/>
    <x v="137"/>
    <x v="25"/>
    <x v="0"/>
    <n v="2023"/>
    <n v="433"/>
  </r>
  <r>
    <x v="15"/>
    <x v="3"/>
    <x v="22"/>
    <x v="137"/>
    <x v="25"/>
    <x v="0"/>
    <n v="2023"/>
    <n v="394"/>
  </r>
  <r>
    <x v="16"/>
    <x v="3"/>
    <x v="22"/>
    <x v="137"/>
    <x v="25"/>
    <x v="0"/>
    <n v="2023"/>
    <n v="247"/>
  </r>
  <r>
    <x v="17"/>
    <x v="3"/>
    <x v="22"/>
    <x v="137"/>
    <x v="25"/>
    <x v="0"/>
    <n v="2023"/>
    <n v="139"/>
  </r>
  <r>
    <x v="18"/>
    <x v="3"/>
    <x v="22"/>
    <x v="137"/>
    <x v="25"/>
    <x v="0"/>
    <n v="2023"/>
    <n v="60"/>
  </r>
  <r>
    <x v="0"/>
    <x v="3"/>
    <x v="23"/>
    <x v="195"/>
    <x v="10"/>
    <x v="0"/>
    <n v="2022"/>
    <n v="9"/>
  </r>
  <r>
    <x v="1"/>
    <x v="3"/>
    <x v="23"/>
    <x v="195"/>
    <x v="10"/>
    <x v="0"/>
    <n v="2022"/>
    <n v="9"/>
  </r>
  <r>
    <x v="2"/>
    <x v="3"/>
    <x v="23"/>
    <x v="195"/>
    <x v="10"/>
    <x v="0"/>
    <n v="2022"/>
    <n v="6"/>
  </r>
  <r>
    <x v="3"/>
    <x v="3"/>
    <x v="23"/>
    <x v="195"/>
    <x v="10"/>
    <x v="0"/>
    <n v="2022"/>
    <n v="6"/>
  </r>
  <r>
    <x v="4"/>
    <x v="3"/>
    <x v="23"/>
    <x v="195"/>
    <x v="10"/>
    <x v="0"/>
    <n v="2022"/>
    <n v="11"/>
  </r>
  <r>
    <x v="5"/>
    <x v="3"/>
    <x v="23"/>
    <x v="195"/>
    <x v="10"/>
    <x v="0"/>
    <n v="2022"/>
    <n v="3"/>
  </r>
  <r>
    <x v="7"/>
    <x v="3"/>
    <x v="23"/>
    <x v="195"/>
    <x v="10"/>
    <x v="0"/>
    <n v="2022"/>
    <n v="1"/>
  </r>
  <r>
    <x v="8"/>
    <x v="3"/>
    <x v="23"/>
    <x v="195"/>
    <x v="10"/>
    <x v="0"/>
    <n v="2022"/>
    <n v="2"/>
  </r>
  <r>
    <x v="9"/>
    <x v="3"/>
    <x v="23"/>
    <x v="195"/>
    <x v="10"/>
    <x v="0"/>
    <n v="2022"/>
    <n v="1"/>
  </r>
  <r>
    <x v="10"/>
    <x v="3"/>
    <x v="23"/>
    <x v="195"/>
    <x v="10"/>
    <x v="0"/>
    <n v="2022"/>
    <n v="3"/>
  </r>
  <r>
    <x v="11"/>
    <x v="3"/>
    <x v="23"/>
    <x v="195"/>
    <x v="10"/>
    <x v="0"/>
    <n v="2022"/>
    <n v="4"/>
  </r>
  <r>
    <x v="12"/>
    <x v="3"/>
    <x v="23"/>
    <x v="195"/>
    <x v="10"/>
    <x v="0"/>
    <n v="2023"/>
    <n v="3"/>
  </r>
  <r>
    <x v="13"/>
    <x v="3"/>
    <x v="23"/>
    <x v="195"/>
    <x v="10"/>
    <x v="0"/>
    <n v="2023"/>
    <n v="3"/>
  </r>
  <r>
    <x v="14"/>
    <x v="3"/>
    <x v="23"/>
    <x v="195"/>
    <x v="10"/>
    <x v="0"/>
    <n v="2023"/>
    <n v="9"/>
  </r>
  <r>
    <x v="15"/>
    <x v="3"/>
    <x v="23"/>
    <x v="195"/>
    <x v="10"/>
    <x v="0"/>
    <n v="2023"/>
    <n v="4"/>
  </r>
  <r>
    <x v="18"/>
    <x v="3"/>
    <x v="23"/>
    <x v="195"/>
    <x v="10"/>
    <x v="0"/>
    <n v="2023"/>
    <n v="1"/>
  </r>
  <r>
    <x v="0"/>
    <x v="3"/>
    <x v="23"/>
    <x v="138"/>
    <x v="10"/>
    <x v="0"/>
    <n v="2022"/>
    <n v="671"/>
  </r>
  <r>
    <x v="1"/>
    <x v="3"/>
    <x v="23"/>
    <x v="138"/>
    <x v="10"/>
    <x v="0"/>
    <n v="2022"/>
    <n v="536"/>
  </r>
  <r>
    <x v="2"/>
    <x v="3"/>
    <x v="23"/>
    <x v="138"/>
    <x v="10"/>
    <x v="0"/>
    <n v="2022"/>
    <n v="647"/>
  </r>
  <r>
    <x v="3"/>
    <x v="3"/>
    <x v="23"/>
    <x v="138"/>
    <x v="10"/>
    <x v="0"/>
    <n v="2022"/>
    <n v="622"/>
  </r>
  <r>
    <x v="4"/>
    <x v="3"/>
    <x v="23"/>
    <x v="138"/>
    <x v="10"/>
    <x v="0"/>
    <n v="2022"/>
    <n v="708"/>
  </r>
  <r>
    <x v="5"/>
    <x v="3"/>
    <x v="23"/>
    <x v="138"/>
    <x v="10"/>
    <x v="0"/>
    <n v="2022"/>
    <n v="699"/>
  </r>
  <r>
    <x v="6"/>
    <x v="3"/>
    <x v="23"/>
    <x v="138"/>
    <x v="10"/>
    <x v="0"/>
    <n v="2022"/>
    <n v="707"/>
  </r>
  <r>
    <x v="7"/>
    <x v="3"/>
    <x v="23"/>
    <x v="138"/>
    <x v="10"/>
    <x v="0"/>
    <n v="2022"/>
    <n v="678"/>
  </r>
  <r>
    <x v="8"/>
    <x v="3"/>
    <x v="23"/>
    <x v="138"/>
    <x v="10"/>
    <x v="0"/>
    <n v="2022"/>
    <n v="707"/>
  </r>
  <r>
    <x v="9"/>
    <x v="3"/>
    <x v="23"/>
    <x v="138"/>
    <x v="10"/>
    <x v="0"/>
    <n v="2022"/>
    <n v="749"/>
  </r>
  <r>
    <x v="10"/>
    <x v="3"/>
    <x v="23"/>
    <x v="138"/>
    <x v="10"/>
    <x v="0"/>
    <n v="2022"/>
    <n v="613"/>
  </r>
  <r>
    <x v="11"/>
    <x v="3"/>
    <x v="23"/>
    <x v="138"/>
    <x v="10"/>
    <x v="0"/>
    <n v="2022"/>
    <n v="568"/>
  </r>
  <r>
    <x v="12"/>
    <x v="3"/>
    <x v="23"/>
    <x v="138"/>
    <x v="10"/>
    <x v="0"/>
    <n v="2023"/>
    <n v="682"/>
  </r>
  <r>
    <x v="13"/>
    <x v="3"/>
    <x v="23"/>
    <x v="138"/>
    <x v="10"/>
    <x v="0"/>
    <n v="2023"/>
    <n v="739"/>
  </r>
  <r>
    <x v="14"/>
    <x v="3"/>
    <x v="23"/>
    <x v="138"/>
    <x v="10"/>
    <x v="0"/>
    <n v="2023"/>
    <n v="731"/>
  </r>
  <r>
    <x v="15"/>
    <x v="3"/>
    <x v="23"/>
    <x v="138"/>
    <x v="10"/>
    <x v="0"/>
    <n v="2023"/>
    <n v="664"/>
  </r>
  <r>
    <x v="16"/>
    <x v="3"/>
    <x v="23"/>
    <x v="138"/>
    <x v="10"/>
    <x v="0"/>
    <n v="2023"/>
    <n v="534"/>
  </r>
  <r>
    <x v="17"/>
    <x v="3"/>
    <x v="23"/>
    <x v="138"/>
    <x v="10"/>
    <x v="0"/>
    <n v="2023"/>
    <n v="150"/>
  </r>
  <r>
    <x v="18"/>
    <x v="3"/>
    <x v="23"/>
    <x v="138"/>
    <x v="10"/>
    <x v="0"/>
    <n v="2023"/>
    <n v="38"/>
  </r>
  <r>
    <x v="0"/>
    <x v="3"/>
    <x v="24"/>
    <x v="139"/>
    <x v="2"/>
    <x v="0"/>
    <n v="2022"/>
    <n v="1"/>
  </r>
  <r>
    <x v="1"/>
    <x v="3"/>
    <x v="24"/>
    <x v="139"/>
    <x v="2"/>
    <x v="0"/>
    <n v="2022"/>
    <n v="3"/>
  </r>
  <r>
    <x v="3"/>
    <x v="3"/>
    <x v="24"/>
    <x v="139"/>
    <x v="2"/>
    <x v="0"/>
    <n v="2022"/>
    <n v="3"/>
  </r>
  <r>
    <x v="4"/>
    <x v="3"/>
    <x v="24"/>
    <x v="139"/>
    <x v="2"/>
    <x v="0"/>
    <n v="2022"/>
    <n v="5"/>
  </r>
  <r>
    <x v="5"/>
    <x v="3"/>
    <x v="24"/>
    <x v="139"/>
    <x v="2"/>
    <x v="0"/>
    <n v="2022"/>
    <n v="4"/>
  </r>
  <r>
    <x v="6"/>
    <x v="3"/>
    <x v="24"/>
    <x v="139"/>
    <x v="2"/>
    <x v="0"/>
    <n v="2022"/>
    <n v="1"/>
  </r>
  <r>
    <x v="7"/>
    <x v="3"/>
    <x v="24"/>
    <x v="139"/>
    <x v="2"/>
    <x v="0"/>
    <n v="2022"/>
    <n v="2"/>
  </r>
  <r>
    <x v="8"/>
    <x v="3"/>
    <x v="24"/>
    <x v="139"/>
    <x v="2"/>
    <x v="0"/>
    <n v="2022"/>
    <n v="2"/>
  </r>
  <r>
    <x v="9"/>
    <x v="3"/>
    <x v="24"/>
    <x v="139"/>
    <x v="2"/>
    <x v="0"/>
    <n v="2022"/>
    <n v="5"/>
  </r>
  <r>
    <x v="10"/>
    <x v="3"/>
    <x v="24"/>
    <x v="139"/>
    <x v="2"/>
    <x v="0"/>
    <n v="2022"/>
    <n v="3"/>
  </r>
  <r>
    <x v="11"/>
    <x v="3"/>
    <x v="24"/>
    <x v="139"/>
    <x v="2"/>
    <x v="0"/>
    <n v="2022"/>
    <n v="2"/>
  </r>
  <r>
    <x v="12"/>
    <x v="3"/>
    <x v="24"/>
    <x v="139"/>
    <x v="2"/>
    <x v="0"/>
    <n v="2023"/>
    <n v="9"/>
  </r>
  <r>
    <x v="13"/>
    <x v="3"/>
    <x v="24"/>
    <x v="139"/>
    <x v="2"/>
    <x v="0"/>
    <n v="2023"/>
    <n v="1"/>
  </r>
  <r>
    <x v="14"/>
    <x v="3"/>
    <x v="24"/>
    <x v="139"/>
    <x v="2"/>
    <x v="0"/>
    <n v="2023"/>
    <n v="4"/>
  </r>
  <r>
    <x v="15"/>
    <x v="3"/>
    <x v="24"/>
    <x v="139"/>
    <x v="2"/>
    <x v="0"/>
    <n v="2023"/>
    <n v="4"/>
  </r>
  <r>
    <x v="16"/>
    <x v="3"/>
    <x v="24"/>
    <x v="139"/>
    <x v="2"/>
    <x v="0"/>
    <n v="2023"/>
    <n v="2"/>
  </r>
  <r>
    <x v="17"/>
    <x v="3"/>
    <x v="24"/>
    <x v="139"/>
    <x v="2"/>
    <x v="0"/>
    <n v="2023"/>
    <n v="2"/>
  </r>
  <r>
    <x v="18"/>
    <x v="3"/>
    <x v="24"/>
    <x v="139"/>
    <x v="2"/>
    <x v="0"/>
    <n v="2023"/>
    <n v="1"/>
  </r>
  <r>
    <x v="0"/>
    <x v="3"/>
    <x v="24"/>
    <x v="140"/>
    <x v="2"/>
    <x v="0"/>
    <n v="2022"/>
    <n v="1812"/>
  </r>
  <r>
    <x v="1"/>
    <x v="3"/>
    <x v="24"/>
    <x v="140"/>
    <x v="2"/>
    <x v="0"/>
    <n v="2022"/>
    <n v="1351"/>
  </r>
  <r>
    <x v="2"/>
    <x v="3"/>
    <x v="24"/>
    <x v="140"/>
    <x v="2"/>
    <x v="0"/>
    <n v="2022"/>
    <n v="1484"/>
  </r>
  <r>
    <x v="3"/>
    <x v="3"/>
    <x v="24"/>
    <x v="140"/>
    <x v="2"/>
    <x v="0"/>
    <n v="2022"/>
    <n v="1554"/>
  </r>
  <r>
    <x v="4"/>
    <x v="3"/>
    <x v="24"/>
    <x v="140"/>
    <x v="2"/>
    <x v="0"/>
    <n v="2022"/>
    <n v="1655"/>
  </r>
  <r>
    <x v="5"/>
    <x v="3"/>
    <x v="24"/>
    <x v="140"/>
    <x v="2"/>
    <x v="0"/>
    <n v="2022"/>
    <n v="1610"/>
  </r>
  <r>
    <x v="6"/>
    <x v="3"/>
    <x v="24"/>
    <x v="140"/>
    <x v="2"/>
    <x v="0"/>
    <n v="2022"/>
    <n v="1581"/>
  </r>
  <r>
    <x v="7"/>
    <x v="3"/>
    <x v="24"/>
    <x v="140"/>
    <x v="2"/>
    <x v="0"/>
    <n v="2022"/>
    <n v="1600"/>
  </r>
  <r>
    <x v="8"/>
    <x v="3"/>
    <x v="24"/>
    <x v="140"/>
    <x v="2"/>
    <x v="0"/>
    <n v="2022"/>
    <n v="1667"/>
  </r>
  <r>
    <x v="9"/>
    <x v="3"/>
    <x v="24"/>
    <x v="140"/>
    <x v="2"/>
    <x v="0"/>
    <n v="2022"/>
    <n v="1839"/>
  </r>
  <r>
    <x v="10"/>
    <x v="3"/>
    <x v="24"/>
    <x v="140"/>
    <x v="2"/>
    <x v="0"/>
    <n v="2022"/>
    <n v="1526"/>
  </r>
  <r>
    <x v="11"/>
    <x v="3"/>
    <x v="24"/>
    <x v="140"/>
    <x v="2"/>
    <x v="0"/>
    <n v="2022"/>
    <n v="1467"/>
  </r>
  <r>
    <x v="12"/>
    <x v="3"/>
    <x v="24"/>
    <x v="140"/>
    <x v="2"/>
    <x v="0"/>
    <n v="2023"/>
    <n v="1800"/>
  </r>
  <r>
    <x v="13"/>
    <x v="3"/>
    <x v="24"/>
    <x v="140"/>
    <x v="2"/>
    <x v="0"/>
    <n v="2023"/>
    <n v="1304"/>
  </r>
  <r>
    <x v="14"/>
    <x v="3"/>
    <x v="24"/>
    <x v="140"/>
    <x v="2"/>
    <x v="0"/>
    <n v="2023"/>
    <n v="1649"/>
  </r>
  <r>
    <x v="15"/>
    <x v="3"/>
    <x v="24"/>
    <x v="140"/>
    <x v="2"/>
    <x v="0"/>
    <n v="2023"/>
    <n v="1601"/>
  </r>
  <r>
    <x v="16"/>
    <x v="3"/>
    <x v="24"/>
    <x v="140"/>
    <x v="2"/>
    <x v="0"/>
    <n v="2023"/>
    <n v="1442"/>
  </r>
  <r>
    <x v="17"/>
    <x v="3"/>
    <x v="24"/>
    <x v="140"/>
    <x v="2"/>
    <x v="0"/>
    <n v="2023"/>
    <n v="915"/>
  </r>
  <r>
    <x v="18"/>
    <x v="3"/>
    <x v="24"/>
    <x v="140"/>
    <x v="2"/>
    <x v="0"/>
    <n v="2023"/>
    <n v="551"/>
  </r>
  <r>
    <x v="0"/>
    <x v="3"/>
    <x v="25"/>
    <x v="141"/>
    <x v="10"/>
    <x v="0"/>
    <n v="2022"/>
    <n v="847"/>
  </r>
  <r>
    <x v="1"/>
    <x v="3"/>
    <x v="25"/>
    <x v="141"/>
    <x v="10"/>
    <x v="0"/>
    <n v="2022"/>
    <n v="565"/>
  </r>
  <r>
    <x v="2"/>
    <x v="3"/>
    <x v="25"/>
    <x v="141"/>
    <x v="10"/>
    <x v="0"/>
    <n v="2022"/>
    <n v="689"/>
  </r>
  <r>
    <x v="3"/>
    <x v="3"/>
    <x v="25"/>
    <x v="141"/>
    <x v="10"/>
    <x v="0"/>
    <n v="2022"/>
    <n v="793"/>
  </r>
  <r>
    <x v="4"/>
    <x v="3"/>
    <x v="25"/>
    <x v="141"/>
    <x v="10"/>
    <x v="0"/>
    <n v="2022"/>
    <n v="1013"/>
  </r>
  <r>
    <x v="5"/>
    <x v="3"/>
    <x v="25"/>
    <x v="141"/>
    <x v="10"/>
    <x v="0"/>
    <n v="2022"/>
    <n v="893"/>
  </r>
  <r>
    <x v="6"/>
    <x v="3"/>
    <x v="25"/>
    <x v="141"/>
    <x v="10"/>
    <x v="0"/>
    <n v="2022"/>
    <n v="778"/>
  </r>
  <r>
    <x v="7"/>
    <x v="3"/>
    <x v="25"/>
    <x v="141"/>
    <x v="10"/>
    <x v="0"/>
    <n v="2022"/>
    <n v="782"/>
  </r>
  <r>
    <x v="8"/>
    <x v="3"/>
    <x v="25"/>
    <x v="141"/>
    <x v="10"/>
    <x v="0"/>
    <n v="2022"/>
    <n v="761"/>
  </r>
  <r>
    <x v="9"/>
    <x v="3"/>
    <x v="25"/>
    <x v="141"/>
    <x v="10"/>
    <x v="0"/>
    <n v="2022"/>
    <n v="839"/>
  </r>
  <r>
    <x v="10"/>
    <x v="3"/>
    <x v="25"/>
    <x v="141"/>
    <x v="10"/>
    <x v="0"/>
    <n v="2022"/>
    <n v="793"/>
  </r>
  <r>
    <x v="11"/>
    <x v="3"/>
    <x v="25"/>
    <x v="141"/>
    <x v="10"/>
    <x v="0"/>
    <n v="2022"/>
    <n v="680"/>
  </r>
  <r>
    <x v="12"/>
    <x v="3"/>
    <x v="25"/>
    <x v="141"/>
    <x v="10"/>
    <x v="0"/>
    <n v="2023"/>
    <n v="871"/>
  </r>
  <r>
    <x v="13"/>
    <x v="3"/>
    <x v="25"/>
    <x v="141"/>
    <x v="10"/>
    <x v="0"/>
    <n v="2023"/>
    <n v="837"/>
  </r>
  <r>
    <x v="14"/>
    <x v="3"/>
    <x v="25"/>
    <x v="141"/>
    <x v="10"/>
    <x v="0"/>
    <n v="2023"/>
    <n v="892"/>
  </r>
  <r>
    <x v="15"/>
    <x v="3"/>
    <x v="25"/>
    <x v="141"/>
    <x v="10"/>
    <x v="0"/>
    <n v="2023"/>
    <n v="918"/>
  </r>
  <r>
    <x v="16"/>
    <x v="3"/>
    <x v="25"/>
    <x v="141"/>
    <x v="10"/>
    <x v="0"/>
    <n v="2023"/>
    <n v="600"/>
  </r>
  <r>
    <x v="17"/>
    <x v="3"/>
    <x v="25"/>
    <x v="141"/>
    <x v="10"/>
    <x v="0"/>
    <n v="2023"/>
    <n v="233"/>
  </r>
  <r>
    <x v="18"/>
    <x v="3"/>
    <x v="25"/>
    <x v="141"/>
    <x v="10"/>
    <x v="0"/>
    <n v="2023"/>
    <n v="72"/>
  </r>
  <r>
    <x v="0"/>
    <x v="3"/>
    <x v="25"/>
    <x v="142"/>
    <x v="10"/>
    <x v="0"/>
    <n v="2022"/>
    <n v="2"/>
  </r>
  <r>
    <x v="1"/>
    <x v="3"/>
    <x v="25"/>
    <x v="142"/>
    <x v="10"/>
    <x v="0"/>
    <n v="2022"/>
    <n v="1"/>
  </r>
  <r>
    <x v="3"/>
    <x v="3"/>
    <x v="25"/>
    <x v="142"/>
    <x v="10"/>
    <x v="0"/>
    <n v="2022"/>
    <n v="2"/>
  </r>
  <r>
    <x v="5"/>
    <x v="3"/>
    <x v="25"/>
    <x v="142"/>
    <x v="10"/>
    <x v="0"/>
    <n v="2022"/>
    <n v="1"/>
  </r>
  <r>
    <x v="9"/>
    <x v="3"/>
    <x v="25"/>
    <x v="142"/>
    <x v="10"/>
    <x v="0"/>
    <n v="2022"/>
    <n v="1"/>
  </r>
  <r>
    <x v="10"/>
    <x v="3"/>
    <x v="25"/>
    <x v="142"/>
    <x v="10"/>
    <x v="0"/>
    <n v="2022"/>
    <n v="1"/>
  </r>
  <r>
    <x v="12"/>
    <x v="3"/>
    <x v="25"/>
    <x v="142"/>
    <x v="10"/>
    <x v="0"/>
    <n v="2023"/>
    <n v="1"/>
  </r>
  <r>
    <x v="13"/>
    <x v="3"/>
    <x v="25"/>
    <x v="142"/>
    <x v="10"/>
    <x v="0"/>
    <n v="2023"/>
    <n v="1"/>
  </r>
  <r>
    <x v="14"/>
    <x v="3"/>
    <x v="25"/>
    <x v="142"/>
    <x v="10"/>
    <x v="0"/>
    <n v="2023"/>
    <n v="1"/>
  </r>
  <r>
    <x v="16"/>
    <x v="3"/>
    <x v="25"/>
    <x v="142"/>
    <x v="10"/>
    <x v="0"/>
    <n v="2023"/>
    <n v="1"/>
  </r>
  <r>
    <x v="0"/>
    <x v="3"/>
    <x v="25"/>
    <x v="143"/>
    <x v="10"/>
    <x v="0"/>
    <n v="2022"/>
    <n v="250"/>
  </r>
  <r>
    <x v="1"/>
    <x v="3"/>
    <x v="25"/>
    <x v="143"/>
    <x v="10"/>
    <x v="0"/>
    <n v="2022"/>
    <n v="156"/>
  </r>
  <r>
    <x v="2"/>
    <x v="3"/>
    <x v="25"/>
    <x v="143"/>
    <x v="10"/>
    <x v="0"/>
    <n v="2022"/>
    <n v="191"/>
  </r>
  <r>
    <x v="3"/>
    <x v="3"/>
    <x v="25"/>
    <x v="143"/>
    <x v="10"/>
    <x v="0"/>
    <n v="2022"/>
    <n v="179"/>
  </r>
  <r>
    <x v="4"/>
    <x v="3"/>
    <x v="25"/>
    <x v="143"/>
    <x v="10"/>
    <x v="0"/>
    <n v="2022"/>
    <n v="280"/>
  </r>
  <r>
    <x v="5"/>
    <x v="3"/>
    <x v="25"/>
    <x v="143"/>
    <x v="10"/>
    <x v="0"/>
    <n v="2022"/>
    <n v="287"/>
  </r>
  <r>
    <x v="6"/>
    <x v="3"/>
    <x v="25"/>
    <x v="143"/>
    <x v="10"/>
    <x v="0"/>
    <n v="2022"/>
    <n v="270"/>
  </r>
  <r>
    <x v="7"/>
    <x v="3"/>
    <x v="25"/>
    <x v="143"/>
    <x v="10"/>
    <x v="0"/>
    <n v="2022"/>
    <n v="266"/>
  </r>
  <r>
    <x v="8"/>
    <x v="3"/>
    <x v="25"/>
    <x v="143"/>
    <x v="10"/>
    <x v="0"/>
    <n v="2022"/>
    <n v="267"/>
  </r>
  <r>
    <x v="9"/>
    <x v="3"/>
    <x v="25"/>
    <x v="143"/>
    <x v="10"/>
    <x v="0"/>
    <n v="2022"/>
    <n v="326"/>
  </r>
  <r>
    <x v="10"/>
    <x v="3"/>
    <x v="25"/>
    <x v="143"/>
    <x v="10"/>
    <x v="0"/>
    <n v="2022"/>
    <n v="316"/>
  </r>
  <r>
    <x v="11"/>
    <x v="3"/>
    <x v="25"/>
    <x v="143"/>
    <x v="10"/>
    <x v="0"/>
    <n v="2022"/>
    <n v="235"/>
  </r>
  <r>
    <x v="12"/>
    <x v="3"/>
    <x v="25"/>
    <x v="143"/>
    <x v="10"/>
    <x v="0"/>
    <n v="2023"/>
    <n v="275"/>
  </r>
  <r>
    <x v="13"/>
    <x v="3"/>
    <x v="25"/>
    <x v="143"/>
    <x v="10"/>
    <x v="0"/>
    <n v="2023"/>
    <n v="336"/>
  </r>
  <r>
    <x v="14"/>
    <x v="3"/>
    <x v="25"/>
    <x v="143"/>
    <x v="10"/>
    <x v="0"/>
    <n v="2023"/>
    <n v="320"/>
  </r>
  <r>
    <x v="15"/>
    <x v="3"/>
    <x v="25"/>
    <x v="143"/>
    <x v="10"/>
    <x v="0"/>
    <n v="2023"/>
    <n v="338"/>
  </r>
  <r>
    <x v="16"/>
    <x v="3"/>
    <x v="25"/>
    <x v="143"/>
    <x v="10"/>
    <x v="0"/>
    <n v="2023"/>
    <n v="212"/>
  </r>
  <r>
    <x v="17"/>
    <x v="3"/>
    <x v="25"/>
    <x v="143"/>
    <x v="10"/>
    <x v="0"/>
    <n v="2023"/>
    <n v="66"/>
  </r>
  <r>
    <x v="18"/>
    <x v="3"/>
    <x v="25"/>
    <x v="143"/>
    <x v="10"/>
    <x v="0"/>
    <n v="2023"/>
    <n v="25"/>
  </r>
  <r>
    <x v="0"/>
    <x v="3"/>
    <x v="25"/>
    <x v="144"/>
    <x v="10"/>
    <x v="0"/>
    <n v="2022"/>
    <n v="354"/>
  </r>
  <r>
    <x v="1"/>
    <x v="3"/>
    <x v="25"/>
    <x v="144"/>
    <x v="10"/>
    <x v="0"/>
    <n v="2022"/>
    <n v="273"/>
  </r>
  <r>
    <x v="2"/>
    <x v="3"/>
    <x v="25"/>
    <x v="144"/>
    <x v="10"/>
    <x v="0"/>
    <n v="2022"/>
    <n v="332"/>
  </r>
  <r>
    <x v="3"/>
    <x v="3"/>
    <x v="25"/>
    <x v="144"/>
    <x v="10"/>
    <x v="0"/>
    <n v="2022"/>
    <n v="376"/>
  </r>
  <r>
    <x v="4"/>
    <x v="3"/>
    <x v="25"/>
    <x v="144"/>
    <x v="10"/>
    <x v="0"/>
    <n v="2022"/>
    <n v="482"/>
  </r>
  <r>
    <x v="5"/>
    <x v="3"/>
    <x v="25"/>
    <x v="144"/>
    <x v="10"/>
    <x v="0"/>
    <n v="2022"/>
    <n v="424"/>
  </r>
  <r>
    <x v="6"/>
    <x v="3"/>
    <x v="25"/>
    <x v="144"/>
    <x v="10"/>
    <x v="0"/>
    <n v="2022"/>
    <n v="410"/>
  </r>
  <r>
    <x v="7"/>
    <x v="3"/>
    <x v="25"/>
    <x v="144"/>
    <x v="10"/>
    <x v="0"/>
    <n v="2022"/>
    <n v="370"/>
  </r>
  <r>
    <x v="8"/>
    <x v="3"/>
    <x v="25"/>
    <x v="144"/>
    <x v="10"/>
    <x v="0"/>
    <n v="2022"/>
    <n v="344"/>
  </r>
  <r>
    <x v="9"/>
    <x v="3"/>
    <x v="25"/>
    <x v="144"/>
    <x v="10"/>
    <x v="0"/>
    <n v="2022"/>
    <n v="412"/>
  </r>
  <r>
    <x v="10"/>
    <x v="3"/>
    <x v="25"/>
    <x v="144"/>
    <x v="10"/>
    <x v="0"/>
    <n v="2022"/>
    <n v="346"/>
  </r>
  <r>
    <x v="11"/>
    <x v="3"/>
    <x v="25"/>
    <x v="144"/>
    <x v="10"/>
    <x v="0"/>
    <n v="2022"/>
    <n v="366"/>
  </r>
  <r>
    <x v="12"/>
    <x v="3"/>
    <x v="25"/>
    <x v="144"/>
    <x v="10"/>
    <x v="0"/>
    <n v="2023"/>
    <n v="421"/>
  </r>
  <r>
    <x v="13"/>
    <x v="3"/>
    <x v="25"/>
    <x v="144"/>
    <x v="10"/>
    <x v="0"/>
    <n v="2023"/>
    <n v="434"/>
  </r>
  <r>
    <x v="14"/>
    <x v="3"/>
    <x v="25"/>
    <x v="144"/>
    <x v="10"/>
    <x v="0"/>
    <n v="2023"/>
    <n v="464"/>
  </r>
  <r>
    <x v="15"/>
    <x v="3"/>
    <x v="25"/>
    <x v="144"/>
    <x v="10"/>
    <x v="0"/>
    <n v="2023"/>
    <n v="375"/>
  </r>
  <r>
    <x v="16"/>
    <x v="3"/>
    <x v="25"/>
    <x v="144"/>
    <x v="10"/>
    <x v="0"/>
    <n v="2023"/>
    <n v="317"/>
  </r>
  <r>
    <x v="17"/>
    <x v="3"/>
    <x v="25"/>
    <x v="144"/>
    <x v="10"/>
    <x v="0"/>
    <n v="2023"/>
    <n v="90"/>
  </r>
  <r>
    <x v="18"/>
    <x v="3"/>
    <x v="25"/>
    <x v="144"/>
    <x v="10"/>
    <x v="0"/>
    <n v="2023"/>
    <n v="29"/>
  </r>
  <r>
    <x v="0"/>
    <x v="3"/>
    <x v="25"/>
    <x v="145"/>
    <x v="10"/>
    <x v="0"/>
    <n v="2022"/>
    <n v="1824"/>
  </r>
  <r>
    <x v="1"/>
    <x v="3"/>
    <x v="25"/>
    <x v="145"/>
    <x v="10"/>
    <x v="0"/>
    <n v="2022"/>
    <n v="1420"/>
  </r>
  <r>
    <x v="2"/>
    <x v="3"/>
    <x v="25"/>
    <x v="145"/>
    <x v="10"/>
    <x v="0"/>
    <n v="2022"/>
    <n v="1765"/>
  </r>
  <r>
    <x v="3"/>
    <x v="3"/>
    <x v="25"/>
    <x v="145"/>
    <x v="10"/>
    <x v="0"/>
    <n v="2022"/>
    <n v="1768"/>
  </r>
  <r>
    <x v="4"/>
    <x v="3"/>
    <x v="25"/>
    <x v="145"/>
    <x v="10"/>
    <x v="0"/>
    <n v="2022"/>
    <n v="1901"/>
  </r>
  <r>
    <x v="5"/>
    <x v="3"/>
    <x v="25"/>
    <x v="145"/>
    <x v="10"/>
    <x v="0"/>
    <n v="2022"/>
    <n v="1653"/>
  </r>
  <r>
    <x v="6"/>
    <x v="3"/>
    <x v="25"/>
    <x v="145"/>
    <x v="10"/>
    <x v="0"/>
    <n v="2022"/>
    <n v="1605"/>
  </r>
  <r>
    <x v="7"/>
    <x v="3"/>
    <x v="25"/>
    <x v="145"/>
    <x v="10"/>
    <x v="0"/>
    <n v="2022"/>
    <n v="1686"/>
  </r>
  <r>
    <x v="8"/>
    <x v="3"/>
    <x v="25"/>
    <x v="145"/>
    <x v="10"/>
    <x v="0"/>
    <n v="2022"/>
    <n v="1516"/>
  </r>
  <r>
    <x v="9"/>
    <x v="3"/>
    <x v="25"/>
    <x v="145"/>
    <x v="10"/>
    <x v="0"/>
    <n v="2022"/>
    <n v="1629"/>
  </r>
  <r>
    <x v="10"/>
    <x v="3"/>
    <x v="25"/>
    <x v="145"/>
    <x v="10"/>
    <x v="0"/>
    <n v="2022"/>
    <n v="1585"/>
  </r>
  <r>
    <x v="11"/>
    <x v="3"/>
    <x v="25"/>
    <x v="145"/>
    <x v="10"/>
    <x v="0"/>
    <n v="2022"/>
    <n v="1270"/>
  </r>
  <r>
    <x v="12"/>
    <x v="3"/>
    <x v="25"/>
    <x v="145"/>
    <x v="10"/>
    <x v="0"/>
    <n v="2023"/>
    <n v="1482"/>
  </r>
  <r>
    <x v="13"/>
    <x v="3"/>
    <x v="25"/>
    <x v="145"/>
    <x v="10"/>
    <x v="0"/>
    <n v="2023"/>
    <n v="1377"/>
  </r>
  <r>
    <x v="14"/>
    <x v="3"/>
    <x v="25"/>
    <x v="145"/>
    <x v="10"/>
    <x v="0"/>
    <n v="2023"/>
    <n v="1686"/>
  </r>
  <r>
    <x v="15"/>
    <x v="3"/>
    <x v="25"/>
    <x v="145"/>
    <x v="10"/>
    <x v="0"/>
    <n v="2023"/>
    <n v="1584"/>
  </r>
  <r>
    <x v="16"/>
    <x v="3"/>
    <x v="25"/>
    <x v="145"/>
    <x v="10"/>
    <x v="0"/>
    <n v="2023"/>
    <n v="1036"/>
  </r>
  <r>
    <x v="17"/>
    <x v="3"/>
    <x v="25"/>
    <x v="145"/>
    <x v="10"/>
    <x v="0"/>
    <n v="2023"/>
    <n v="384"/>
  </r>
  <r>
    <x v="18"/>
    <x v="3"/>
    <x v="25"/>
    <x v="145"/>
    <x v="10"/>
    <x v="0"/>
    <n v="2023"/>
    <n v="153"/>
  </r>
  <r>
    <x v="0"/>
    <x v="3"/>
    <x v="25"/>
    <x v="146"/>
    <x v="10"/>
    <x v="0"/>
    <n v="2022"/>
    <n v="687"/>
  </r>
  <r>
    <x v="1"/>
    <x v="3"/>
    <x v="25"/>
    <x v="146"/>
    <x v="10"/>
    <x v="0"/>
    <n v="2022"/>
    <n v="571"/>
  </r>
  <r>
    <x v="2"/>
    <x v="3"/>
    <x v="25"/>
    <x v="146"/>
    <x v="10"/>
    <x v="0"/>
    <n v="2022"/>
    <n v="648"/>
  </r>
  <r>
    <x v="3"/>
    <x v="3"/>
    <x v="25"/>
    <x v="146"/>
    <x v="10"/>
    <x v="0"/>
    <n v="2022"/>
    <n v="666"/>
  </r>
  <r>
    <x v="4"/>
    <x v="3"/>
    <x v="25"/>
    <x v="146"/>
    <x v="10"/>
    <x v="0"/>
    <n v="2022"/>
    <n v="829"/>
  </r>
  <r>
    <x v="5"/>
    <x v="3"/>
    <x v="25"/>
    <x v="146"/>
    <x v="10"/>
    <x v="0"/>
    <n v="2022"/>
    <n v="781"/>
  </r>
  <r>
    <x v="6"/>
    <x v="3"/>
    <x v="25"/>
    <x v="146"/>
    <x v="10"/>
    <x v="0"/>
    <n v="2022"/>
    <n v="693"/>
  </r>
  <r>
    <x v="7"/>
    <x v="3"/>
    <x v="25"/>
    <x v="146"/>
    <x v="10"/>
    <x v="0"/>
    <n v="2022"/>
    <n v="702"/>
  </r>
  <r>
    <x v="8"/>
    <x v="3"/>
    <x v="25"/>
    <x v="146"/>
    <x v="10"/>
    <x v="0"/>
    <n v="2022"/>
    <n v="654"/>
  </r>
  <r>
    <x v="9"/>
    <x v="3"/>
    <x v="25"/>
    <x v="146"/>
    <x v="10"/>
    <x v="0"/>
    <n v="2022"/>
    <n v="736"/>
  </r>
  <r>
    <x v="10"/>
    <x v="3"/>
    <x v="25"/>
    <x v="146"/>
    <x v="10"/>
    <x v="0"/>
    <n v="2022"/>
    <n v="736"/>
  </r>
  <r>
    <x v="11"/>
    <x v="3"/>
    <x v="25"/>
    <x v="146"/>
    <x v="10"/>
    <x v="0"/>
    <n v="2022"/>
    <n v="597"/>
  </r>
  <r>
    <x v="12"/>
    <x v="3"/>
    <x v="25"/>
    <x v="146"/>
    <x v="10"/>
    <x v="0"/>
    <n v="2023"/>
    <n v="708"/>
  </r>
  <r>
    <x v="13"/>
    <x v="3"/>
    <x v="25"/>
    <x v="146"/>
    <x v="10"/>
    <x v="0"/>
    <n v="2023"/>
    <n v="635"/>
  </r>
  <r>
    <x v="14"/>
    <x v="3"/>
    <x v="25"/>
    <x v="146"/>
    <x v="10"/>
    <x v="0"/>
    <n v="2023"/>
    <n v="701"/>
  </r>
  <r>
    <x v="15"/>
    <x v="3"/>
    <x v="25"/>
    <x v="146"/>
    <x v="10"/>
    <x v="0"/>
    <n v="2023"/>
    <n v="682"/>
  </r>
  <r>
    <x v="16"/>
    <x v="3"/>
    <x v="25"/>
    <x v="146"/>
    <x v="10"/>
    <x v="0"/>
    <n v="2023"/>
    <n v="480"/>
  </r>
  <r>
    <x v="17"/>
    <x v="3"/>
    <x v="25"/>
    <x v="146"/>
    <x v="10"/>
    <x v="0"/>
    <n v="2023"/>
    <n v="132"/>
  </r>
  <r>
    <x v="18"/>
    <x v="3"/>
    <x v="25"/>
    <x v="146"/>
    <x v="10"/>
    <x v="0"/>
    <n v="2023"/>
    <n v="55"/>
  </r>
  <r>
    <x v="0"/>
    <x v="3"/>
    <x v="25"/>
    <x v="147"/>
    <x v="10"/>
    <x v="0"/>
    <n v="2022"/>
    <n v="566"/>
  </r>
  <r>
    <x v="1"/>
    <x v="3"/>
    <x v="25"/>
    <x v="147"/>
    <x v="10"/>
    <x v="0"/>
    <n v="2022"/>
    <n v="343"/>
  </r>
  <r>
    <x v="2"/>
    <x v="3"/>
    <x v="25"/>
    <x v="147"/>
    <x v="10"/>
    <x v="0"/>
    <n v="2022"/>
    <n v="439"/>
  </r>
  <r>
    <x v="3"/>
    <x v="3"/>
    <x v="25"/>
    <x v="147"/>
    <x v="10"/>
    <x v="0"/>
    <n v="2022"/>
    <n v="450"/>
  </r>
  <r>
    <x v="4"/>
    <x v="3"/>
    <x v="25"/>
    <x v="147"/>
    <x v="10"/>
    <x v="0"/>
    <n v="2022"/>
    <n v="563"/>
  </r>
  <r>
    <x v="5"/>
    <x v="3"/>
    <x v="25"/>
    <x v="147"/>
    <x v="10"/>
    <x v="0"/>
    <n v="2022"/>
    <n v="506"/>
  </r>
  <r>
    <x v="6"/>
    <x v="3"/>
    <x v="25"/>
    <x v="147"/>
    <x v="10"/>
    <x v="0"/>
    <n v="2022"/>
    <n v="504"/>
  </r>
  <r>
    <x v="7"/>
    <x v="3"/>
    <x v="25"/>
    <x v="147"/>
    <x v="10"/>
    <x v="0"/>
    <n v="2022"/>
    <n v="521"/>
  </r>
  <r>
    <x v="8"/>
    <x v="3"/>
    <x v="25"/>
    <x v="147"/>
    <x v="10"/>
    <x v="0"/>
    <n v="2022"/>
    <n v="485"/>
  </r>
  <r>
    <x v="9"/>
    <x v="3"/>
    <x v="25"/>
    <x v="147"/>
    <x v="10"/>
    <x v="0"/>
    <n v="2022"/>
    <n v="523"/>
  </r>
  <r>
    <x v="10"/>
    <x v="3"/>
    <x v="25"/>
    <x v="147"/>
    <x v="10"/>
    <x v="0"/>
    <n v="2022"/>
    <n v="531"/>
  </r>
  <r>
    <x v="11"/>
    <x v="3"/>
    <x v="25"/>
    <x v="147"/>
    <x v="10"/>
    <x v="0"/>
    <n v="2022"/>
    <n v="391"/>
  </r>
  <r>
    <x v="12"/>
    <x v="3"/>
    <x v="25"/>
    <x v="147"/>
    <x v="10"/>
    <x v="0"/>
    <n v="2023"/>
    <n v="569"/>
  </r>
  <r>
    <x v="13"/>
    <x v="3"/>
    <x v="25"/>
    <x v="147"/>
    <x v="10"/>
    <x v="0"/>
    <n v="2023"/>
    <n v="575"/>
  </r>
  <r>
    <x v="14"/>
    <x v="3"/>
    <x v="25"/>
    <x v="147"/>
    <x v="10"/>
    <x v="0"/>
    <n v="2023"/>
    <n v="580"/>
  </r>
  <r>
    <x v="15"/>
    <x v="3"/>
    <x v="25"/>
    <x v="147"/>
    <x v="10"/>
    <x v="0"/>
    <n v="2023"/>
    <n v="547"/>
  </r>
  <r>
    <x v="16"/>
    <x v="3"/>
    <x v="25"/>
    <x v="147"/>
    <x v="10"/>
    <x v="0"/>
    <n v="2023"/>
    <n v="425"/>
  </r>
  <r>
    <x v="17"/>
    <x v="3"/>
    <x v="25"/>
    <x v="147"/>
    <x v="10"/>
    <x v="0"/>
    <n v="2023"/>
    <n v="112"/>
  </r>
  <r>
    <x v="18"/>
    <x v="3"/>
    <x v="25"/>
    <x v="147"/>
    <x v="10"/>
    <x v="0"/>
    <n v="2023"/>
    <n v="36"/>
  </r>
  <r>
    <x v="0"/>
    <x v="3"/>
    <x v="25"/>
    <x v="148"/>
    <x v="13"/>
    <x v="0"/>
    <n v="2022"/>
    <n v="89"/>
  </r>
  <r>
    <x v="1"/>
    <x v="3"/>
    <x v="25"/>
    <x v="148"/>
    <x v="13"/>
    <x v="0"/>
    <n v="2022"/>
    <n v="75"/>
  </r>
  <r>
    <x v="2"/>
    <x v="3"/>
    <x v="25"/>
    <x v="148"/>
    <x v="13"/>
    <x v="0"/>
    <n v="2022"/>
    <n v="88"/>
  </r>
  <r>
    <x v="3"/>
    <x v="3"/>
    <x v="25"/>
    <x v="148"/>
    <x v="13"/>
    <x v="0"/>
    <n v="2022"/>
    <n v="85"/>
  </r>
  <r>
    <x v="4"/>
    <x v="3"/>
    <x v="25"/>
    <x v="148"/>
    <x v="13"/>
    <x v="0"/>
    <n v="2022"/>
    <n v="80"/>
  </r>
  <r>
    <x v="5"/>
    <x v="3"/>
    <x v="25"/>
    <x v="148"/>
    <x v="13"/>
    <x v="0"/>
    <n v="2022"/>
    <n v="72"/>
  </r>
  <r>
    <x v="6"/>
    <x v="3"/>
    <x v="25"/>
    <x v="148"/>
    <x v="13"/>
    <x v="0"/>
    <n v="2022"/>
    <n v="76"/>
  </r>
  <r>
    <x v="7"/>
    <x v="3"/>
    <x v="25"/>
    <x v="148"/>
    <x v="13"/>
    <x v="0"/>
    <n v="2022"/>
    <n v="73"/>
  </r>
  <r>
    <x v="8"/>
    <x v="3"/>
    <x v="25"/>
    <x v="148"/>
    <x v="13"/>
    <x v="0"/>
    <n v="2022"/>
    <n v="65"/>
  </r>
  <r>
    <x v="9"/>
    <x v="3"/>
    <x v="25"/>
    <x v="148"/>
    <x v="13"/>
    <x v="0"/>
    <n v="2022"/>
    <n v="74"/>
  </r>
  <r>
    <x v="10"/>
    <x v="3"/>
    <x v="25"/>
    <x v="148"/>
    <x v="13"/>
    <x v="0"/>
    <n v="2022"/>
    <n v="94"/>
  </r>
  <r>
    <x v="11"/>
    <x v="3"/>
    <x v="25"/>
    <x v="148"/>
    <x v="13"/>
    <x v="0"/>
    <n v="2022"/>
    <n v="82"/>
  </r>
  <r>
    <x v="12"/>
    <x v="3"/>
    <x v="25"/>
    <x v="148"/>
    <x v="13"/>
    <x v="0"/>
    <n v="2023"/>
    <n v="108"/>
  </r>
  <r>
    <x v="13"/>
    <x v="3"/>
    <x v="25"/>
    <x v="148"/>
    <x v="13"/>
    <x v="0"/>
    <n v="2023"/>
    <n v="97"/>
  </r>
  <r>
    <x v="14"/>
    <x v="3"/>
    <x v="25"/>
    <x v="148"/>
    <x v="13"/>
    <x v="0"/>
    <n v="2023"/>
    <n v="77"/>
  </r>
  <r>
    <x v="15"/>
    <x v="3"/>
    <x v="25"/>
    <x v="148"/>
    <x v="13"/>
    <x v="0"/>
    <n v="2023"/>
    <n v="77"/>
  </r>
  <r>
    <x v="16"/>
    <x v="3"/>
    <x v="25"/>
    <x v="148"/>
    <x v="13"/>
    <x v="0"/>
    <n v="2023"/>
    <n v="61"/>
  </r>
  <r>
    <x v="17"/>
    <x v="3"/>
    <x v="25"/>
    <x v="148"/>
    <x v="13"/>
    <x v="0"/>
    <n v="2023"/>
    <n v="64"/>
  </r>
  <r>
    <x v="18"/>
    <x v="3"/>
    <x v="25"/>
    <x v="148"/>
    <x v="13"/>
    <x v="0"/>
    <n v="2023"/>
    <n v="17"/>
  </r>
  <r>
    <x v="0"/>
    <x v="3"/>
    <x v="25"/>
    <x v="149"/>
    <x v="9"/>
    <x v="0"/>
    <n v="2022"/>
    <n v="250"/>
  </r>
  <r>
    <x v="1"/>
    <x v="3"/>
    <x v="25"/>
    <x v="149"/>
    <x v="9"/>
    <x v="0"/>
    <n v="2022"/>
    <n v="246"/>
  </r>
  <r>
    <x v="2"/>
    <x v="3"/>
    <x v="25"/>
    <x v="149"/>
    <x v="9"/>
    <x v="0"/>
    <n v="2022"/>
    <n v="338"/>
  </r>
  <r>
    <x v="3"/>
    <x v="3"/>
    <x v="25"/>
    <x v="149"/>
    <x v="9"/>
    <x v="0"/>
    <n v="2022"/>
    <n v="312"/>
  </r>
  <r>
    <x v="4"/>
    <x v="3"/>
    <x v="25"/>
    <x v="149"/>
    <x v="9"/>
    <x v="0"/>
    <n v="2022"/>
    <n v="348"/>
  </r>
  <r>
    <x v="5"/>
    <x v="3"/>
    <x v="25"/>
    <x v="149"/>
    <x v="9"/>
    <x v="0"/>
    <n v="2022"/>
    <n v="337"/>
  </r>
  <r>
    <x v="6"/>
    <x v="3"/>
    <x v="25"/>
    <x v="149"/>
    <x v="9"/>
    <x v="0"/>
    <n v="2022"/>
    <n v="335"/>
  </r>
  <r>
    <x v="7"/>
    <x v="3"/>
    <x v="25"/>
    <x v="149"/>
    <x v="9"/>
    <x v="0"/>
    <n v="2022"/>
    <n v="312"/>
  </r>
  <r>
    <x v="8"/>
    <x v="3"/>
    <x v="25"/>
    <x v="149"/>
    <x v="9"/>
    <x v="0"/>
    <n v="2022"/>
    <n v="300"/>
  </r>
  <r>
    <x v="9"/>
    <x v="3"/>
    <x v="25"/>
    <x v="149"/>
    <x v="9"/>
    <x v="0"/>
    <n v="2022"/>
    <n v="249"/>
  </r>
  <r>
    <x v="10"/>
    <x v="3"/>
    <x v="25"/>
    <x v="149"/>
    <x v="9"/>
    <x v="0"/>
    <n v="2022"/>
    <n v="263"/>
  </r>
  <r>
    <x v="11"/>
    <x v="3"/>
    <x v="25"/>
    <x v="149"/>
    <x v="9"/>
    <x v="0"/>
    <n v="2022"/>
    <n v="248"/>
  </r>
  <r>
    <x v="12"/>
    <x v="3"/>
    <x v="25"/>
    <x v="149"/>
    <x v="9"/>
    <x v="0"/>
    <n v="2023"/>
    <n v="354"/>
  </r>
  <r>
    <x v="13"/>
    <x v="3"/>
    <x v="25"/>
    <x v="149"/>
    <x v="9"/>
    <x v="0"/>
    <n v="2023"/>
    <n v="277"/>
  </r>
  <r>
    <x v="14"/>
    <x v="3"/>
    <x v="25"/>
    <x v="149"/>
    <x v="9"/>
    <x v="0"/>
    <n v="2023"/>
    <n v="300"/>
  </r>
  <r>
    <x v="15"/>
    <x v="3"/>
    <x v="25"/>
    <x v="149"/>
    <x v="9"/>
    <x v="0"/>
    <n v="2023"/>
    <n v="477"/>
  </r>
  <r>
    <x v="16"/>
    <x v="3"/>
    <x v="25"/>
    <x v="149"/>
    <x v="9"/>
    <x v="0"/>
    <n v="2023"/>
    <n v="499"/>
  </r>
  <r>
    <x v="17"/>
    <x v="3"/>
    <x v="25"/>
    <x v="149"/>
    <x v="9"/>
    <x v="0"/>
    <n v="2023"/>
    <n v="248"/>
  </r>
  <r>
    <x v="18"/>
    <x v="3"/>
    <x v="25"/>
    <x v="149"/>
    <x v="9"/>
    <x v="0"/>
    <n v="2023"/>
    <n v="113"/>
  </r>
  <r>
    <x v="0"/>
    <x v="3"/>
    <x v="25"/>
    <x v="150"/>
    <x v="9"/>
    <x v="0"/>
    <n v="2022"/>
    <n v="357"/>
  </r>
  <r>
    <x v="1"/>
    <x v="3"/>
    <x v="25"/>
    <x v="150"/>
    <x v="9"/>
    <x v="0"/>
    <n v="2022"/>
    <n v="313"/>
  </r>
  <r>
    <x v="2"/>
    <x v="3"/>
    <x v="25"/>
    <x v="150"/>
    <x v="9"/>
    <x v="0"/>
    <n v="2022"/>
    <n v="338"/>
  </r>
  <r>
    <x v="3"/>
    <x v="3"/>
    <x v="25"/>
    <x v="150"/>
    <x v="9"/>
    <x v="0"/>
    <n v="2022"/>
    <n v="355"/>
  </r>
  <r>
    <x v="4"/>
    <x v="3"/>
    <x v="25"/>
    <x v="150"/>
    <x v="9"/>
    <x v="0"/>
    <n v="2022"/>
    <n v="488"/>
  </r>
  <r>
    <x v="5"/>
    <x v="3"/>
    <x v="25"/>
    <x v="150"/>
    <x v="9"/>
    <x v="0"/>
    <n v="2022"/>
    <n v="372"/>
  </r>
  <r>
    <x v="6"/>
    <x v="3"/>
    <x v="25"/>
    <x v="150"/>
    <x v="9"/>
    <x v="0"/>
    <n v="2022"/>
    <n v="387"/>
  </r>
  <r>
    <x v="7"/>
    <x v="3"/>
    <x v="25"/>
    <x v="150"/>
    <x v="9"/>
    <x v="0"/>
    <n v="2022"/>
    <n v="398"/>
  </r>
  <r>
    <x v="8"/>
    <x v="3"/>
    <x v="25"/>
    <x v="150"/>
    <x v="9"/>
    <x v="0"/>
    <n v="2022"/>
    <n v="362"/>
  </r>
  <r>
    <x v="9"/>
    <x v="3"/>
    <x v="25"/>
    <x v="150"/>
    <x v="9"/>
    <x v="0"/>
    <n v="2022"/>
    <n v="320"/>
  </r>
  <r>
    <x v="10"/>
    <x v="3"/>
    <x v="25"/>
    <x v="150"/>
    <x v="9"/>
    <x v="0"/>
    <n v="2022"/>
    <n v="332"/>
  </r>
  <r>
    <x v="11"/>
    <x v="3"/>
    <x v="25"/>
    <x v="150"/>
    <x v="9"/>
    <x v="0"/>
    <n v="2022"/>
    <n v="291"/>
  </r>
  <r>
    <x v="12"/>
    <x v="3"/>
    <x v="25"/>
    <x v="150"/>
    <x v="9"/>
    <x v="0"/>
    <n v="2023"/>
    <n v="393"/>
  </r>
  <r>
    <x v="13"/>
    <x v="3"/>
    <x v="25"/>
    <x v="150"/>
    <x v="9"/>
    <x v="0"/>
    <n v="2023"/>
    <n v="377"/>
  </r>
  <r>
    <x v="14"/>
    <x v="3"/>
    <x v="25"/>
    <x v="150"/>
    <x v="9"/>
    <x v="0"/>
    <n v="2023"/>
    <n v="373"/>
  </r>
  <r>
    <x v="15"/>
    <x v="3"/>
    <x v="25"/>
    <x v="150"/>
    <x v="9"/>
    <x v="0"/>
    <n v="2023"/>
    <n v="602"/>
  </r>
  <r>
    <x v="16"/>
    <x v="3"/>
    <x v="25"/>
    <x v="150"/>
    <x v="9"/>
    <x v="0"/>
    <n v="2023"/>
    <n v="544"/>
  </r>
  <r>
    <x v="17"/>
    <x v="3"/>
    <x v="25"/>
    <x v="150"/>
    <x v="9"/>
    <x v="0"/>
    <n v="2023"/>
    <n v="329"/>
  </r>
  <r>
    <x v="18"/>
    <x v="3"/>
    <x v="25"/>
    <x v="150"/>
    <x v="9"/>
    <x v="0"/>
    <n v="2023"/>
    <n v="139"/>
  </r>
  <r>
    <x v="0"/>
    <x v="3"/>
    <x v="25"/>
    <x v="151"/>
    <x v="38"/>
    <x v="0"/>
    <n v="2022"/>
    <n v="748"/>
  </r>
  <r>
    <x v="1"/>
    <x v="3"/>
    <x v="25"/>
    <x v="151"/>
    <x v="38"/>
    <x v="0"/>
    <n v="2022"/>
    <n v="670"/>
  </r>
  <r>
    <x v="2"/>
    <x v="3"/>
    <x v="25"/>
    <x v="151"/>
    <x v="38"/>
    <x v="0"/>
    <n v="2022"/>
    <n v="837"/>
  </r>
  <r>
    <x v="3"/>
    <x v="3"/>
    <x v="25"/>
    <x v="151"/>
    <x v="38"/>
    <x v="0"/>
    <n v="2022"/>
    <n v="977"/>
  </r>
  <r>
    <x v="4"/>
    <x v="3"/>
    <x v="25"/>
    <x v="151"/>
    <x v="38"/>
    <x v="0"/>
    <n v="2022"/>
    <n v="1060"/>
  </r>
  <r>
    <x v="5"/>
    <x v="3"/>
    <x v="25"/>
    <x v="151"/>
    <x v="38"/>
    <x v="0"/>
    <n v="2022"/>
    <n v="912"/>
  </r>
  <r>
    <x v="6"/>
    <x v="3"/>
    <x v="25"/>
    <x v="151"/>
    <x v="38"/>
    <x v="0"/>
    <n v="2022"/>
    <n v="994"/>
  </r>
  <r>
    <x v="7"/>
    <x v="3"/>
    <x v="25"/>
    <x v="151"/>
    <x v="38"/>
    <x v="0"/>
    <n v="2022"/>
    <n v="888"/>
  </r>
  <r>
    <x v="8"/>
    <x v="3"/>
    <x v="25"/>
    <x v="151"/>
    <x v="38"/>
    <x v="0"/>
    <n v="2022"/>
    <n v="863"/>
  </r>
  <r>
    <x v="9"/>
    <x v="3"/>
    <x v="25"/>
    <x v="151"/>
    <x v="38"/>
    <x v="0"/>
    <n v="2022"/>
    <n v="875"/>
  </r>
  <r>
    <x v="10"/>
    <x v="3"/>
    <x v="25"/>
    <x v="151"/>
    <x v="38"/>
    <x v="0"/>
    <n v="2022"/>
    <n v="920"/>
  </r>
  <r>
    <x v="11"/>
    <x v="3"/>
    <x v="25"/>
    <x v="151"/>
    <x v="38"/>
    <x v="0"/>
    <n v="2022"/>
    <n v="916"/>
  </r>
  <r>
    <x v="12"/>
    <x v="3"/>
    <x v="25"/>
    <x v="151"/>
    <x v="38"/>
    <x v="0"/>
    <n v="2023"/>
    <n v="1196"/>
  </r>
  <r>
    <x v="13"/>
    <x v="3"/>
    <x v="25"/>
    <x v="151"/>
    <x v="38"/>
    <x v="0"/>
    <n v="2023"/>
    <n v="1047"/>
  </r>
  <r>
    <x v="14"/>
    <x v="3"/>
    <x v="25"/>
    <x v="151"/>
    <x v="38"/>
    <x v="0"/>
    <n v="2023"/>
    <n v="1149"/>
  </r>
  <r>
    <x v="15"/>
    <x v="3"/>
    <x v="25"/>
    <x v="151"/>
    <x v="38"/>
    <x v="0"/>
    <n v="2023"/>
    <n v="1165"/>
  </r>
  <r>
    <x v="16"/>
    <x v="3"/>
    <x v="25"/>
    <x v="151"/>
    <x v="38"/>
    <x v="0"/>
    <n v="2023"/>
    <n v="1029"/>
  </r>
  <r>
    <x v="17"/>
    <x v="3"/>
    <x v="25"/>
    <x v="151"/>
    <x v="38"/>
    <x v="0"/>
    <n v="2023"/>
    <n v="905"/>
  </r>
  <r>
    <x v="18"/>
    <x v="3"/>
    <x v="25"/>
    <x v="151"/>
    <x v="38"/>
    <x v="0"/>
    <n v="2023"/>
    <n v="523"/>
  </r>
  <r>
    <x v="14"/>
    <x v="3"/>
    <x v="25"/>
    <x v="152"/>
    <x v="38"/>
    <x v="0"/>
    <n v="2023"/>
    <n v="1"/>
  </r>
  <r>
    <x v="15"/>
    <x v="3"/>
    <x v="25"/>
    <x v="152"/>
    <x v="38"/>
    <x v="0"/>
    <n v="2023"/>
    <n v="1"/>
  </r>
  <r>
    <x v="0"/>
    <x v="3"/>
    <x v="25"/>
    <x v="153"/>
    <x v="13"/>
    <x v="0"/>
    <n v="2022"/>
    <n v="168"/>
  </r>
  <r>
    <x v="1"/>
    <x v="3"/>
    <x v="25"/>
    <x v="153"/>
    <x v="13"/>
    <x v="0"/>
    <n v="2022"/>
    <n v="147"/>
  </r>
  <r>
    <x v="2"/>
    <x v="3"/>
    <x v="25"/>
    <x v="153"/>
    <x v="13"/>
    <x v="0"/>
    <n v="2022"/>
    <n v="144"/>
  </r>
  <r>
    <x v="3"/>
    <x v="3"/>
    <x v="25"/>
    <x v="153"/>
    <x v="13"/>
    <x v="0"/>
    <n v="2022"/>
    <n v="133"/>
  </r>
  <r>
    <x v="4"/>
    <x v="3"/>
    <x v="25"/>
    <x v="153"/>
    <x v="13"/>
    <x v="0"/>
    <n v="2022"/>
    <n v="133"/>
  </r>
  <r>
    <x v="5"/>
    <x v="3"/>
    <x v="25"/>
    <x v="153"/>
    <x v="13"/>
    <x v="0"/>
    <n v="2022"/>
    <n v="136"/>
  </r>
  <r>
    <x v="6"/>
    <x v="3"/>
    <x v="25"/>
    <x v="153"/>
    <x v="13"/>
    <x v="0"/>
    <n v="2022"/>
    <n v="124"/>
  </r>
  <r>
    <x v="7"/>
    <x v="3"/>
    <x v="25"/>
    <x v="153"/>
    <x v="13"/>
    <x v="0"/>
    <n v="2022"/>
    <n v="124"/>
  </r>
  <r>
    <x v="8"/>
    <x v="3"/>
    <x v="25"/>
    <x v="153"/>
    <x v="13"/>
    <x v="0"/>
    <n v="2022"/>
    <n v="108"/>
  </r>
  <r>
    <x v="9"/>
    <x v="3"/>
    <x v="25"/>
    <x v="153"/>
    <x v="13"/>
    <x v="0"/>
    <n v="2022"/>
    <n v="142"/>
  </r>
  <r>
    <x v="10"/>
    <x v="3"/>
    <x v="25"/>
    <x v="153"/>
    <x v="13"/>
    <x v="0"/>
    <n v="2022"/>
    <n v="110"/>
  </r>
  <r>
    <x v="11"/>
    <x v="3"/>
    <x v="25"/>
    <x v="153"/>
    <x v="13"/>
    <x v="0"/>
    <n v="2022"/>
    <n v="115"/>
  </r>
  <r>
    <x v="12"/>
    <x v="3"/>
    <x v="25"/>
    <x v="153"/>
    <x v="13"/>
    <x v="0"/>
    <n v="2023"/>
    <n v="152"/>
  </r>
  <r>
    <x v="13"/>
    <x v="3"/>
    <x v="25"/>
    <x v="153"/>
    <x v="13"/>
    <x v="0"/>
    <n v="2023"/>
    <n v="129"/>
  </r>
  <r>
    <x v="14"/>
    <x v="3"/>
    <x v="25"/>
    <x v="153"/>
    <x v="13"/>
    <x v="0"/>
    <n v="2023"/>
    <n v="114"/>
  </r>
  <r>
    <x v="15"/>
    <x v="3"/>
    <x v="25"/>
    <x v="153"/>
    <x v="13"/>
    <x v="0"/>
    <n v="2023"/>
    <n v="111"/>
  </r>
  <r>
    <x v="16"/>
    <x v="3"/>
    <x v="25"/>
    <x v="153"/>
    <x v="13"/>
    <x v="0"/>
    <n v="2023"/>
    <n v="107"/>
  </r>
  <r>
    <x v="17"/>
    <x v="3"/>
    <x v="25"/>
    <x v="153"/>
    <x v="13"/>
    <x v="0"/>
    <n v="2023"/>
    <n v="61"/>
  </r>
  <r>
    <x v="18"/>
    <x v="3"/>
    <x v="25"/>
    <x v="153"/>
    <x v="13"/>
    <x v="0"/>
    <n v="2023"/>
    <n v="9"/>
  </r>
  <r>
    <x v="2"/>
    <x v="3"/>
    <x v="25"/>
    <x v="196"/>
    <x v="45"/>
    <x v="0"/>
    <n v="2022"/>
    <n v="1"/>
  </r>
  <r>
    <x v="0"/>
    <x v="3"/>
    <x v="25"/>
    <x v="154"/>
    <x v="45"/>
    <x v="0"/>
    <n v="2022"/>
    <n v="1098"/>
  </r>
  <r>
    <x v="1"/>
    <x v="3"/>
    <x v="25"/>
    <x v="154"/>
    <x v="45"/>
    <x v="0"/>
    <n v="2022"/>
    <n v="813"/>
  </r>
  <r>
    <x v="2"/>
    <x v="3"/>
    <x v="25"/>
    <x v="154"/>
    <x v="45"/>
    <x v="0"/>
    <n v="2022"/>
    <n v="909"/>
  </r>
  <r>
    <x v="3"/>
    <x v="3"/>
    <x v="25"/>
    <x v="154"/>
    <x v="45"/>
    <x v="0"/>
    <n v="2022"/>
    <n v="1046"/>
  </r>
  <r>
    <x v="4"/>
    <x v="3"/>
    <x v="25"/>
    <x v="154"/>
    <x v="45"/>
    <x v="0"/>
    <n v="2022"/>
    <n v="1625"/>
  </r>
  <r>
    <x v="5"/>
    <x v="3"/>
    <x v="25"/>
    <x v="154"/>
    <x v="45"/>
    <x v="0"/>
    <n v="2022"/>
    <n v="1437"/>
  </r>
  <r>
    <x v="6"/>
    <x v="3"/>
    <x v="25"/>
    <x v="154"/>
    <x v="45"/>
    <x v="0"/>
    <n v="2022"/>
    <n v="1481"/>
  </r>
  <r>
    <x v="7"/>
    <x v="3"/>
    <x v="25"/>
    <x v="154"/>
    <x v="45"/>
    <x v="0"/>
    <n v="2022"/>
    <n v="1517"/>
  </r>
  <r>
    <x v="8"/>
    <x v="3"/>
    <x v="25"/>
    <x v="154"/>
    <x v="45"/>
    <x v="0"/>
    <n v="2022"/>
    <n v="1497"/>
  </r>
  <r>
    <x v="9"/>
    <x v="3"/>
    <x v="25"/>
    <x v="154"/>
    <x v="45"/>
    <x v="0"/>
    <n v="2022"/>
    <n v="1561"/>
  </r>
  <r>
    <x v="10"/>
    <x v="3"/>
    <x v="25"/>
    <x v="154"/>
    <x v="45"/>
    <x v="0"/>
    <n v="2022"/>
    <n v="1490"/>
  </r>
  <r>
    <x v="11"/>
    <x v="3"/>
    <x v="25"/>
    <x v="154"/>
    <x v="45"/>
    <x v="0"/>
    <n v="2022"/>
    <n v="1454"/>
  </r>
  <r>
    <x v="12"/>
    <x v="3"/>
    <x v="25"/>
    <x v="154"/>
    <x v="45"/>
    <x v="0"/>
    <n v="2023"/>
    <n v="1115"/>
  </r>
  <r>
    <x v="13"/>
    <x v="3"/>
    <x v="25"/>
    <x v="154"/>
    <x v="45"/>
    <x v="0"/>
    <n v="2023"/>
    <n v="1116"/>
  </r>
  <r>
    <x v="14"/>
    <x v="3"/>
    <x v="25"/>
    <x v="154"/>
    <x v="45"/>
    <x v="0"/>
    <n v="2023"/>
    <n v="908"/>
  </r>
  <r>
    <x v="15"/>
    <x v="3"/>
    <x v="25"/>
    <x v="154"/>
    <x v="45"/>
    <x v="0"/>
    <n v="2023"/>
    <n v="673"/>
  </r>
  <r>
    <x v="16"/>
    <x v="3"/>
    <x v="25"/>
    <x v="154"/>
    <x v="45"/>
    <x v="0"/>
    <n v="2023"/>
    <n v="495"/>
  </r>
  <r>
    <x v="17"/>
    <x v="3"/>
    <x v="25"/>
    <x v="154"/>
    <x v="45"/>
    <x v="0"/>
    <n v="2023"/>
    <n v="143"/>
  </r>
  <r>
    <x v="18"/>
    <x v="3"/>
    <x v="25"/>
    <x v="154"/>
    <x v="45"/>
    <x v="0"/>
    <n v="2023"/>
    <n v="44"/>
  </r>
  <r>
    <x v="0"/>
    <x v="3"/>
    <x v="25"/>
    <x v="155"/>
    <x v="20"/>
    <x v="0"/>
    <n v="2022"/>
    <n v="291"/>
  </r>
  <r>
    <x v="1"/>
    <x v="3"/>
    <x v="25"/>
    <x v="155"/>
    <x v="20"/>
    <x v="0"/>
    <n v="2022"/>
    <n v="262"/>
  </r>
  <r>
    <x v="2"/>
    <x v="3"/>
    <x v="25"/>
    <x v="155"/>
    <x v="20"/>
    <x v="0"/>
    <n v="2022"/>
    <n v="298"/>
  </r>
  <r>
    <x v="3"/>
    <x v="3"/>
    <x v="25"/>
    <x v="155"/>
    <x v="20"/>
    <x v="0"/>
    <n v="2022"/>
    <n v="328"/>
  </r>
  <r>
    <x v="4"/>
    <x v="3"/>
    <x v="25"/>
    <x v="155"/>
    <x v="20"/>
    <x v="0"/>
    <n v="2022"/>
    <n v="302"/>
  </r>
  <r>
    <x v="5"/>
    <x v="3"/>
    <x v="25"/>
    <x v="155"/>
    <x v="20"/>
    <x v="0"/>
    <n v="2022"/>
    <n v="308"/>
  </r>
  <r>
    <x v="6"/>
    <x v="3"/>
    <x v="25"/>
    <x v="155"/>
    <x v="20"/>
    <x v="0"/>
    <n v="2022"/>
    <n v="317"/>
  </r>
  <r>
    <x v="7"/>
    <x v="3"/>
    <x v="25"/>
    <x v="155"/>
    <x v="20"/>
    <x v="0"/>
    <n v="2022"/>
    <n v="327"/>
  </r>
  <r>
    <x v="8"/>
    <x v="3"/>
    <x v="25"/>
    <x v="155"/>
    <x v="20"/>
    <x v="0"/>
    <n v="2022"/>
    <n v="303"/>
  </r>
  <r>
    <x v="9"/>
    <x v="3"/>
    <x v="25"/>
    <x v="155"/>
    <x v="20"/>
    <x v="0"/>
    <n v="2022"/>
    <n v="305"/>
  </r>
  <r>
    <x v="10"/>
    <x v="3"/>
    <x v="25"/>
    <x v="155"/>
    <x v="20"/>
    <x v="0"/>
    <n v="2022"/>
    <n v="319"/>
  </r>
  <r>
    <x v="11"/>
    <x v="3"/>
    <x v="25"/>
    <x v="155"/>
    <x v="20"/>
    <x v="0"/>
    <n v="2022"/>
    <n v="342"/>
  </r>
  <r>
    <x v="12"/>
    <x v="3"/>
    <x v="25"/>
    <x v="155"/>
    <x v="20"/>
    <x v="0"/>
    <n v="2023"/>
    <n v="657"/>
  </r>
  <r>
    <x v="13"/>
    <x v="3"/>
    <x v="25"/>
    <x v="155"/>
    <x v="20"/>
    <x v="0"/>
    <n v="2023"/>
    <n v="570"/>
  </r>
  <r>
    <x v="14"/>
    <x v="3"/>
    <x v="25"/>
    <x v="155"/>
    <x v="20"/>
    <x v="0"/>
    <n v="2023"/>
    <n v="588"/>
  </r>
  <r>
    <x v="15"/>
    <x v="3"/>
    <x v="25"/>
    <x v="155"/>
    <x v="20"/>
    <x v="0"/>
    <n v="2023"/>
    <n v="565"/>
  </r>
  <r>
    <x v="16"/>
    <x v="3"/>
    <x v="25"/>
    <x v="155"/>
    <x v="20"/>
    <x v="0"/>
    <n v="2023"/>
    <n v="547"/>
  </r>
  <r>
    <x v="17"/>
    <x v="3"/>
    <x v="25"/>
    <x v="155"/>
    <x v="20"/>
    <x v="0"/>
    <n v="2023"/>
    <n v="388"/>
  </r>
  <r>
    <x v="18"/>
    <x v="3"/>
    <x v="25"/>
    <x v="155"/>
    <x v="20"/>
    <x v="0"/>
    <n v="2023"/>
    <n v="188"/>
  </r>
  <r>
    <x v="0"/>
    <x v="3"/>
    <x v="25"/>
    <x v="156"/>
    <x v="20"/>
    <x v="0"/>
    <n v="2022"/>
    <n v="846"/>
  </r>
  <r>
    <x v="1"/>
    <x v="3"/>
    <x v="25"/>
    <x v="156"/>
    <x v="20"/>
    <x v="0"/>
    <n v="2022"/>
    <n v="635"/>
  </r>
  <r>
    <x v="2"/>
    <x v="3"/>
    <x v="25"/>
    <x v="156"/>
    <x v="20"/>
    <x v="0"/>
    <n v="2022"/>
    <n v="806"/>
  </r>
  <r>
    <x v="3"/>
    <x v="3"/>
    <x v="25"/>
    <x v="156"/>
    <x v="20"/>
    <x v="0"/>
    <n v="2022"/>
    <n v="819"/>
  </r>
  <r>
    <x v="4"/>
    <x v="3"/>
    <x v="25"/>
    <x v="156"/>
    <x v="20"/>
    <x v="0"/>
    <n v="2022"/>
    <n v="900"/>
  </r>
  <r>
    <x v="5"/>
    <x v="3"/>
    <x v="25"/>
    <x v="156"/>
    <x v="20"/>
    <x v="0"/>
    <n v="2022"/>
    <n v="947"/>
  </r>
  <r>
    <x v="6"/>
    <x v="3"/>
    <x v="25"/>
    <x v="156"/>
    <x v="20"/>
    <x v="0"/>
    <n v="2022"/>
    <n v="898"/>
  </r>
  <r>
    <x v="7"/>
    <x v="3"/>
    <x v="25"/>
    <x v="156"/>
    <x v="20"/>
    <x v="0"/>
    <n v="2022"/>
    <n v="951"/>
  </r>
  <r>
    <x v="8"/>
    <x v="3"/>
    <x v="25"/>
    <x v="156"/>
    <x v="20"/>
    <x v="0"/>
    <n v="2022"/>
    <n v="915"/>
  </r>
  <r>
    <x v="9"/>
    <x v="3"/>
    <x v="25"/>
    <x v="156"/>
    <x v="20"/>
    <x v="0"/>
    <n v="2022"/>
    <n v="870"/>
  </r>
  <r>
    <x v="10"/>
    <x v="3"/>
    <x v="25"/>
    <x v="156"/>
    <x v="20"/>
    <x v="0"/>
    <n v="2022"/>
    <n v="876"/>
  </r>
  <r>
    <x v="11"/>
    <x v="3"/>
    <x v="25"/>
    <x v="156"/>
    <x v="20"/>
    <x v="0"/>
    <n v="2022"/>
    <n v="816"/>
  </r>
  <r>
    <x v="12"/>
    <x v="3"/>
    <x v="25"/>
    <x v="156"/>
    <x v="20"/>
    <x v="0"/>
    <n v="2023"/>
    <n v="1006"/>
  </r>
  <r>
    <x v="13"/>
    <x v="3"/>
    <x v="25"/>
    <x v="156"/>
    <x v="20"/>
    <x v="0"/>
    <n v="2023"/>
    <n v="956"/>
  </r>
  <r>
    <x v="14"/>
    <x v="3"/>
    <x v="25"/>
    <x v="156"/>
    <x v="20"/>
    <x v="0"/>
    <n v="2023"/>
    <n v="1052"/>
  </r>
  <r>
    <x v="15"/>
    <x v="3"/>
    <x v="25"/>
    <x v="156"/>
    <x v="20"/>
    <x v="0"/>
    <n v="2023"/>
    <n v="946"/>
  </r>
  <r>
    <x v="16"/>
    <x v="3"/>
    <x v="25"/>
    <x v="156"/>
    <x v="20"/>
    <x v="0"/>
    <n v="2023"/>
    <n v="777"/>
  </r>
  <r>
    <x v="17"/>
    <x v="3"/>
    <x v="25"/>
    <x v="156"/>
    <x v="20"/>
    <x v="0"/>
    <n v="2023"/>
    <n v="348"/>
  </r>
  <r>
    <x v="18"/>
    <x v="3"/>
    <x v="25"/>
    <x v="156"/>
    <x v="20"/>
    <x v="0"/>
    <n v="2023"/>
    <n v="139"/>
  </r>
  <r>
    <x v="0"/>
    <x v="3"/>
    <x v="25"/>
    <x v="157"/>
    <x v="20"/>
    <x v="0"/>
    <n v="2022"/>
    <n v="419"/>
  </r>
  <r>
    <x v="1"/>
    <x v="3"/>
    <x v="25"/>
    <x v="157"/>
    <x v="20"/>
    <x v="0"/>
    <n v="2022"/>
    <n v="380"/>
  </r>
  <r>
    <x v="2"/>
    <x v="3"/>
    <x v="25"/>
    <x v="157"/>
    <x v="20"/>
    <x v="0"/>
    <n v="2022"/>
    <n v="479"/>
  </r>
  <r>
    <x v="3"/>
    <x v="3"/>
    <x v="25"/>
    <x v="157"/>
    <x v="20"/>
    <x v="0"/>
    <n v="2022"/>
    <n v="452"/>
  </r>
  <r>
    <x v="4"/>
    <x v="3"/>
    <x v="25"/>
    <x v="157"/>
    <x v="20"/>
    <x v="0"/>
    <n v="2022"/>
    <n v="525"/>
  </r>
  <r>
    <x v="5"/>
    <x v="3"/>
    <x v="25"/>
    <x v="157"/>
    <x v="20"/>
    <x v="0"/>
    <n v="2022"/>
    <n v="526"/>
  </r>
  <r>
    <x v="6"/>
    <x v="3"/>
    <x v="25"/>
    <x v="157"/>
    <x v="20"/>
    <x v="0"/>
    <n v="2022"/>
    <n v="538"/>
  </r>
  <r>
    <x v="7"/>
    <x v="3"/>
    <x v="25"/>
    <x v="157"/>
    <x v="20"/>
    <x v="0"/>
    <n v="2022"/>
    <n v="567"/>
  </r>
  <r>
    <x v="8"/>
    <x v="3"/>
    <x v="25"/>
    <x v="157"/>
    <x v="20"/>
    <x v="0"/>
    <n v="2022"/>
    <n v="523"/>
  </r>
  <r>
    <x v="9"/>
    <x v="3"/>
    <x v="25"/>
    <x v="157"/>
    <x v="20"/>
    <x v="0"/>
    <n v="2022"/>
    <n v="606"/>
  </r>
  <r>
    <x v="10"/>
    <x v="3"/>
    <x v="25"/>
    <x v="157"/>
    <x v="20"/>
    <x v="0"/>
    <n v="2022"/>
    <n v="538"/>
  </r>
  <r>
    <x v="11"/>
    <x v="3"/>
    <x v="25"/>
    <x v="157"/>
    <x v="20"/>
    <x v="0"/>
    <n v="2022"/>
    <n v="526"/>
  </r>
  <r>
    <x v="12"/>
    <x v="3"/>
    <x v="25"/>
    <x v="157"/>
    <x v="20"/>
    <x v="0"/>
    <n v="2023"/>
    <n v="769"/>
  </r>
  <r>
    <x v="13"/>
    <x v="3"/>
    <x v="25"/>
    <x v="157"/>
    <x v="20"/>
    <x v="0"/>
    <n v="2023"/>
    <n v="719"/>
  </r>
  <r>
    <x v="14"/>
    <x v="3"/>
    <x v="25"/>
    <x v="157"/>
    <x v="20"/>
    <x v="0"/>
    <n v="2023"/>
    <n v="793"/>
  </r>
  <r>
    <x v="15"/>
    <x v="3"/>
    <x v="25"/>
    <x v="157"/>
    <x v="20"/>
    <x v="0"/>
    <n v="2023"/>
    <n v="676"/>
  </r>
  <r>
    <x v="16"/>
    <x v="3"/>
    <x v="25"/>
    <x v="157"/>
    <x v="20"/>
    <x v="0"/>
    <n v="2023"/>
    <n v="578"/>
  </r>
  <r>
    <x v="17"/>
    <x v="3"/>
    <x v="25"/>
    <x v="157"/>
    <x v="20"/>
    <x v="0"/>
    <n v="2023"/>
    <n v="305"/>
  </r>
  <r>
    <x v="18"/>
    <x v="3"/>
    <x v="25"/>
    <x v="157"/>
    <x v="20"/>
    <x v="0"/>
    <n v="2023"/>
    <n v="121"/>
  </r>
  <r>
    <x v="0"/>
    <x v="3"/>
    <x v="25"/>
    <x v="158"/>
    <x v="20"/>
    <x v="0"/>
    <n v="2022"/>
    <n v="260"/>
  </r>
  <r>
    <x v="1"/>
    <x v="3"/>
    <x v="25"/>
    <x v="158"/>
    <x v="20"/>
    <x v="0"/>
    <n v="2022"/>
    <n v="176"/>
  </r>
  <r>
    <x v="2"/>
    <x v="3"/>
    <x v="25"/>
    <x v="158"/>
    <x v="20"/>
    <x v="0"/>
    <n v="2022"/>
    <n v="178"/>
  </r>
  <r>
    <x v="3"/>
    <x v="3"/>
    <x v="25"/>
    <x v="158"/>
    <x v="20"/>
    <x v="0"/>
    <n v="2022"/>
    <n v="183"/>
  </r>
  <r>
    <x v="4"/>
    <x v="3"/>
    <x v="25"/>
    <x v="158"/>
    <x v="20"/>
    <x v="0"/>
    <n v="2022"/>
    <n v="243"/>
  </r>
  <r>
    <x v="5"/>
    <x v="3"/>
    <x v="25"/>
    <x v="158"/>
    <x v="20"/>
    <x v="0"/>
    <n v="2022"/>
    <n v="248"/>
  </r>
  <r>
    <x v="6"/>
    <x v="3"/>
    <x v="25"/>
    <x v="158"/>
    <x v="20"/>
    <x v="0"/>
    <n v="2022"/>
    <n v="267"/>
  </r>
  <r>
    <x v="7"/>
    <x v="3"/>
    <x v="25"/>
    <x v="158"/>
    <x v="20"/>
    <x v="0"/>
    <n v="2022"/>
    <n v="315"/>
  </r>
  <r>
    <x v="8"/>
    <x v="3"/>
    <x v="25"/>
    <x v="158"/>
    <x v="20"/>
    <x v="0"/>
    <n v="2022"/>
    <n v="314"/>
  </r>
  <r>
    <x v="9"/>
    <x v="3"/>
    <x v="25"/>
    <x v="158"/>
    <x v="20"/>
    <x v="0"/>
    <n v="2022"/>
    <n v="299"/>
  </r>
  <r>
    <x v="10"/>
    <x v="3"/>
    <x v="25"/>
    <x v="158"/>
    <x v="20"/>
    <x v="0"/>
    <n v="2022"/>
    <n v="301"/>
  </r>
  <r>
    <x v="11"/>
    <x v="3"/>
    <x v="25"/>
    <x v="158"/>
    <x v="20"/>
    <x v="0"/>
    <n v="2022"/>
    <n v="239"/>
  </r>
  <r>
    <x v="12"/>
    <x v="3"/>
    <x v="25"/>
    <x v="158"/>
    <x v="20"/>
    <x v="0"/>
    <n v="2023"/>
    <n v="279"/>
  </r>
  <r>
    <x v="13"/>
    <x v="3"/>
    <x v="25"/>
    <x v="158"/>
    <x v="20"/>
    <x v="0"/>
    <n v="2023"/>
    <n v="208"/>
  </r>
  <r>
    <x v="14"/>
    <x v="3"/>
    <x v="25"/>
    <x v="158"/>
    <x v="20"/>
    <x v="0"/>
    <n v="2023"/>
    <n v="242"/>
  </r>
  <r>
    <x v="15"/>
    <x v="3"/>
    <x v="25"/>
    <x v="158"/>
    <x v="20"/>
    <x v="0"/>
    <n v="2023"/>
    <n v="274"/>
  </r>
  <r>
    <x v="16"/>
    <x v="3"/>
    <x v="25"/>
    <x v="158"/>
    <x v="20"/>
    <x v="0"/>
    <n v="2023"/>
    <n v="214"/>
  </r>
  <r>
    <x v="17"/>
    <x v="3"/>
    <x v="25"/>
    <x v="158"/>
    <x v="20"/>
    <x v="0"/>
    <n v="2023"/>
    <n v="70"/>
  </r>
  <r>
    <x v="18"/>
    <x v="3"/>
    <x v="25"/>
    <x v="158"/>
    <x v="20"/>
    <x v="0"/>
    <n v="2023"/>
    <n v="22"/>
  </r>
  <r>
    <x v="0"/>
    <x v="3"/>
    <x v="25"/>
    <x v="159"/>
    <x v="20"/>
    <x v="0"/>
    <n v="2022"/>
    <n v="314"/>
  </r>
  <r>
    <x v="1"/>
    <x v="3"/>
    <x v="25"/>
    <x v="159"/>
    <x v="20"/>
    <x v="0"/>
    <n v="2022"/>
    <n v="263"/>
  </r>
  <r>
    <x v="2"/>
    <x v="3"/>
    <x v="25"/>
    <x v="159"/>
    <x v="20"/>
    <x v="0"/>
    <n v="2022"/>
    <n v="314"/>
  </r>
  <r>
    <x v="3"/>
    <x v="3"/>
    <x v="25"/>
    <x v="159"/>
    <x v="20"/>
    <x v="0"/>
    <n v="2022"/>
    <n v="529"/>
  </r>
  <r>
    <x v="4"/>
    <x v="3"/>
    <x v="25"/>
    <x v="159"/>
    <x v="20"/>
    <x v="0"/>
    <n v="2022"/>
    <n v="575"/>
  </r>
  <r>
    <x v="5"/>
    <x v="3"/>
    <x v="25"/>
    <x v="159"/>
    <x v="20"/>
    <x v="0"/>
    <n v="2022"/>
    <n v="524"/>
  </r>
  <r>
    <x v="6"/>
    <x v="3"/>
    <x v="25"/>
    <x v="159"/>
    <x v="20"/>
    <x v="0"/>
    <n v="2022"/>
    <n v="553"/>
  </r>
  <r>
    <x v="7"/>
    <x v="3"/>
    <x v="25"/>
    <x v="159"/>
    <x v="20"/>
    <x v="0"/>
    <n v="2022"/>
    <n v="548"/>
  </r>
  <r>
    <x v="8"/>
    <x v="3"/>
    <x v="25"/>
    <x v="159"/>
    <x v="20"/>
    <x v="0"/>
    <n v="2022"/>
    <n v="557"/>
  </r>
  <r>
    <x v="9"/>
    <x v="3"/>
    <x v="25"/>
    <x v="159"/>
    <x v="20"/>
    <x v="0"/>
    <n v="2022"/>
    <n v="530"/>
  </r>
  <r>
    <x v="10"/>
    <x v="3"/>
    <x v="25"/>
    <x v="159"/>
    <x v="20"/>
    <x v="0"/>
    <n v="2022"/>
    <n v="499"/>
  </r>
  <r>
    <x v="11"/>
    <x v="3"/>
    <x v="25"/>
    <x v="159"/>
    <x v="20"/>
    <x v="0"/>
    <n v="2022"/>
    <n v="508"/>
  </r>
  <r>
    <x v="12"/>
    <x v="3"/>
    <x v="25"/>
    <x v="159"/>
    <x v="20"/>
    <x v="0"/>
    <n v="2023"/>
    <n v="628"/>
  </r>
  <r>
    <x v="13"/>
    <x v="3"/>
    <x v="25"/>
    <x v="159"/>
    <x v="20"/>
    <x v="0"/>
    <n v="2023"/>
    <n v="449"/>
  </r>
  <r>
    <x v="14"/>
    <x v="3"/>
    <x v="25"/>
    <x v="159"/>
    <x v="20"/>
    <x v="0"/>
    <n v="2023"/>
    <n v="522"/>
  </r>
  <r>
    <x v="15"/>
    <x v="3"/>
    <x v="25"/>
    <x v="159"/>
    <x v="20"/>
    <x v="0"/>
    <n v="2023"/>
    <n v="497"/>
  </r>
  <r>
    <x v="16"/>
    <x v="3"/>
    <x v="25"/>
    <x v="159"/>
    <x v="20"/>
    <x v="0"/>
    <n v="2023"/>
    <n v="455"/>
  </r>
  <r>
    <x v="17"/>
    <x v="3"/>
    <x v="25"/>
    <x v="159"/>
    <x v="20"/>
    <x v="0"/>
    <n v="2023"/>
    <n v="254"/>
  </r>
  <r>
    <x v="18"/>
    <x v="3"/>
    <x v="25"/>
    <x v="159"/>
    <x v="20"/>
    <x v="0"/>
    <n v="2023"/>
    <n v="152"/>
  </r>
  <r>
    <x v="0"/>
    <x v="3"/>
    <x v="25"/>
    <x v="160"/>
    <x v="20"/>
    <x v="0"/>
    <n v="2022"/>
    <n v="168"/>
  </r>
  <r>
    <x v="1"/>
    <x v="3"/>
    <x v="25"/>
    <x v="160"/>
    <x v="20"/>
    <x v="0"/>
    <n v="2022"/>
    <n v="118"/>
  </r>
  <r>
    <x v="2"/>
    <x v="3"/>
    <x v="25"/>
    <x v="160"/>
    <x v="20"/>
    <x v="0"/>
    <n v="2022"/>
    <n v="157"/>
  </r>
  <r>
    <x v="3"/>
    <x v="3"/>
    <x v="25"/>
    <x v="160"/>
    <x v="20"/>
    <x v="0"/>
    <n v="2022"/>
    <n v="469"/>
  </r>
  <r>
    <x v="4"/>
    <x v="3"/>
    <x v="25"/>
    <x v="160"/>
    <x v="20"/>
    <x v="0"/>
    <n v="2022"/>
    <n v="577"/>
  </r>
  <r>
    <x v="5"/>
    <x v="3"/>
    <x v="25"/>
    <x v="160"/>
    <x v="20"/>
    <x v="0"/>
    <n v="2022"/>
    <n v="376"/>
  </r>
  <r>
    <x v="6"/>
    <x v="3"/>
    <x v="25"/>
    <x v="160"/>
    <x v="20"/>
    <x v="0"/>
    <n v="2022"/>
    <n v="425"/>
  </r>
  <r>
    <x v="7"/>
    <x v="3"/>
    <x v="25"/>
    <x v="160"/>
    <x v="20"/>
    <x v="0"/>
    <n v="2022"/>
    <n v="426"/>
  </r>
  <r>
    <x v="8"/>
    <x v="3"/>
    <x v="25"/>
    <x v="160"/>
    <x v="20"/>
    <x v="0"/>
    <n v="2022"/>
    <n v="447"/>
  </r>
  <r>
    <x v="9"/>
    <x v="3"/>
    <x v="25"/>
    <x v="160"/>
    <x v="20"/>
    <x v="0"/>
    <n v="2022"/>
    <n v="1018"/>
  </r>
  <r>
    <x v="10"/>
    <x v="3"/>
    <x v="25"/>
    <x v="160"/>
    <x v="20"/>
    <x v="0"/>
    <n v="2022"/>
    <n v="1095"/>
  </r>
  <r>
    <x v="11"/>
    <x v="3"/>
    <x v="25"/>
    <x v="160"/>
    <x v="20"/>
    <x v="0"/>
    <n v="2022"/>
    <n v="1117"/>
  </r>
  <r>
    <x v="12"/>
    <x v="3"/>
    <x v="25"/>
    <x v="160"/>
    <x v="20"/>
    <x v="0"/>
    <n v="2023"/>
    <n v="1353"/>
  </r>
  <r>
    <x v="13"/>
    <x v="3"/>
    <x v="25"/>
    <x v="160"/>
    <x v="20"/>
    <x v="0"/>
    <n v="2023"/>
    <n v="1322"/>
  </r>
  <r>
    <x v="14"/>
    <x v="3"/>
    <x v="25"/>
    <x v="160"/>
    <x v="20"/>
    <x v="0"/>
    <n v="2023"/>
    <n v="1349"/>
  </r>
  <r>
    <x v="15"/>
    <x v="3"/>
    <x v="25"/>
    <x v="160"/>
    <x v="20"/>
    <x v="0"/>
    <n v="2023"/>
    <n v="1277"/>
  </r>
  <r>
    <x v="16"/>
    <x v="3"/>
    <x v="25"/>
    <x v="160"/>
    <x v="20"/>
    <x v="0"/>
    <n v="2023"/>
    <n v="1128"/>
  </r>
  <r>
    <x v="17"/>
    <x v="3"/>
    <x v="25"/>
    <x v="160"/>
    <x v="20"/>
    <x v="0"/>
    <n v="2023"/>
    <n v="1102"/>
  </r>
  <r>
    <x v="18"/>
    <x v="3"/>
    <x v="25"/>
    <x v="160"/>
    <x v="20"/>
    <x v="0"/>
    <n v="2023"/>
    <n v="542"/>
  </r>
  <r>
    <x v="0"/>
    <x v="3"/>
    <x v="25"/>
    <x v="161"/>
    <x v="20"/>
    <x v="0"/>
    <n v="2022"/>
    <n v="1891"/>
  </r>
  <r>
    <x v="1"/>
    <x v="3"/>
    <x v="25"/>
    <x v="161"/>
    <x v="20"/>
    <x v="0"/>
    <n v="2022"/>
    <n v="1804"/>
  </r>
  <r>
    <x v="2"/>
    <x v="3"/>
    <x v="25"/>
    <x v="161"/>
    <x v="20"/>
    <x v="0"/>
    <n v="2022"/>
    <n v="2059"/>
  </r>
  <r>
    <x v="3"/>
    <x v="3"/>
    <x v="25"/>
    <x v="161"/>
    <x v="20"/>
    <x v="0"/>
    <n v="2022"/>
    <n v="2509"/>
  </r>
  <r>
    <x v="4"/>
    <x v="3"/>
    <x v="25"/>
    <x v="161"/>
    <x v="20"/>
    <x v="0"/>
    <n v="2022"/>
    <n v="2997"/>
  </r>
  <r>
    <x v="5"/>
    <x v="3"/>
    <x v="25"/>
    <x v="161"/>
    <x v="20"/>
    <x v="0"/>
    <n v="2022"/>
    <n v="2685"/>
  </r>
  <r>
    <x v="6"/>
    <x v="3"/>
    <x v="25"/>
    <x v="161"/>
    <x v="20"/>
    <x v="0"/>
    <n v="2022"/>
    <n v="2625"/>
  </r>
  <r>
    <x v="7"/>
    <x v="3"/>
    <x v="25"/>
    <x v="161"/>
    <x v="20"/>
    <x v="0"/>
    <n v="2022"/>
    <n v="2689"/>
  </r>
  <r>
    <x v="8"/>
    <x v="3"/>
    <x v="25"/>
    <x v="161"/>
    <x v="20"/>
    <x v="0"/>
    <n v="2022"/>
    <n v="2663"/>
  </r>
  <r>
    <x v="9"/>
    <x v="3"/>
    <x v="25"/>
    <x v="161"/>
    <x v="20"/>
    <x v="0"/>
    <n v="2022"/>
    <n v="3486"/>
  </r>
  <r>
    <x v="10"/>
    <x v="3"/>
    <x v="25"/>
    <x v="161"/>
    <x v="20"/>
    <x v="0"/>
    <n v="2022"/>
    <n v="3556"/>
  </r>
  <r>
    <x v="11"/>
    <x v="3"/>
    <x v="25"/>
    <x v="161"/>
    <x v="20"/>
    <x v="0"/>
    <n v="2022"/>
    <n v="3441"/>
  </r>
  <r>
    <x v="12"/>
    <x v="3"/>
    <x v="25"/>
    <x v="161"/>
    <x v="20"/>
    <x v="0"/>
    <n v="2023"/>
    <n v="4047"/>
  </r>
  <r>
    <x v="13"/>
    <x v="3"/>
    <x v="25"/>
    <x v="161"/>
    <x v="20"/>
    <x v="0"/>
    <n v="2023"/>
    <n v="3685"/>
  </r>
  <r>
    <x v="14"/>
    <x v="3"/>
    <x v="25"/>
    <x v="161"/>
    <x v="20"/>
    <x v="0"/>
    <n v="2023"/>
    <n v="4201"/>
  </r>
  <r>
    <x v="15"/>
    <x v="3"/>
    <x v="25"/>
    <x v="161"/>
    <x v="20"/>
    <x v="0"/>
    <n v="2023"/>
    <n v="3952"/>
  </r>
  <r>
    <x v="16"/>
    <x v="3"/>
    <x v="25"/>
    <x v="161"/>
    <x v="20"/>
    <x v="0"/>
    <n v="2023"/>
    <n v="3134"/>
  </r>
  <r>
    <x v="17"/>
    <x v="3"/>
    <x v="25"/>
    <x v="161"/>
    <x v="20"/>
    <x v="0"/>
    <n v="2023"/>
    <n v="2074"/>
  </r>
  <r>
    <x v="18"/>
    <x v="3"/>
    <x v="25"/>
    <x v="161"/>
    <x v="20"/>
    <x v="0"/>
    <n v="2023"/>
    <n v="937"/>
  </r>
  <r>
    <x v="0"/>
    <x v="3"/>
    <x v="25"/>
    <x v="162"/>
    <x v="20"/>
    <x v="0"/>
    <n v="2022"/>
    <n v="101"/>
  </r>
  <r>
    <x v="1"/>
    <x v="3"/>
    <x v="25"/>
    <x v="162"/>
    <x v="20"/>
    <x v="0"/>
    <n v="2022"/>
    <n v="93"/>
  </r>
  <r>
    <x v="2"/>
    <x v="3"/>
    <x v="25"/>
    <x v="162"/>
    <x v="20"/>
    <x v="0"/>
    <n v="2022"/>
    <n v="96"/>
  </r>
  <r>
    <x v="3"/>
    <x v="3"/>
    <x v="25"/>
    <x v="162"/>
    <x v="20"/>
    <x v="0"/>
    <n v="2022"/>
    <n v="250"/>
  </r>
  <r>
    <x v="4"/>
    <x v="3"/>
    <x v="25"/>
    <x v="162"/>
    <x v="20"/>
    <x v="0"/>
    <n v="2022"/>
    <n v="264"/>
  </r>
  <r>
    <x v="5"/>
    <x v="3"/>
    <x v="25"/>
    <x v="162"/>
    <x v="20"/>
    <x v="0"/>
    <n v="2022"/>
    <n v="255"/>
  </r>
  <r>
    <x v="6"/>
    <x v="3"/>
    <x v="25"/>
    <x v="162"/>
    <x v="20"/>
    <x v="0"/>
    <n v="2022"/>
    <n v="220"/>
  </r>
  <r>
    <x v="7"/>
    <x v="3"/>
    <x v="25"/>
    <x v="162"/>
    <x v="20"/>
    <x v="0"/>
    <n v="2022"/>
    <n v="196"/>
  </r>
  <r>
    <x v="8"/>
    <x v="3"/>
    <x v="25"/>
    <x v="162"/>
    <x v="20"/>
    <x v="0"/>
    <n v="2022"/>
    <n v="187"/>
  </r>
  <r>
    <x v="9"/>
    <x v="3"/>
    <x v="25"/>
    <x v="162"/>
    <x v="20"/>
    <x v="0"/>
    <n v="2022"/>
    <n v="375"/>
  </r>
  <r>
    <x v="10"/>
    <x v="3"/>
    <x v="25"/>
    <x v="162"/>
    <x v="20"/>
    <x v="0"/>
    <n v="2022"/>
    <n v="371"/>
  </r>
  <r>
    <x v="11"/>
    <x v="3"/>
    <x v="25"/>
    <x v="162"/>
    <x v="20"/>
    <x v="0"/>
    <n v="2022"/>
    <n v="360"/>
  </r>
  <r>
    <x v="12"/>
    <x v="3"/>
    <x v="25"/>
    <x v="162"/>
    <x v="20"/>
    <x v="0"/>
    <n v="2023"/>
    <n v="494"/>
  </r>
  <r>
    <x v="13"/>
    <x v="3"/>
    <x v="25"/>
    <x v="162"/>
    <x v="20"/>
    <x v="0"/>
    <n v="2023"/>
    <n v="519"/>
  </r>
  <r>
    <x v="14"/>
    <x v="3"/>
    <x v="25"/>
    <x v="162"/>
    <x v="20"/>
    <x v="0"/>
    <n v="2023"/>
    <n v="545"/>
  </r>
  <r>
    <x v="15"/>
    <x v="3"/>
    <x v="25"/>
    <x v="162"/>
    <x v="20"/>
    <x v="0"/>
    <n v="2023"/>
    <n v="541"/>
  </r>
  <r>
    <x v="16"/>
    <x v="3"/>
    <x v="25"/>
    <x v="162"/>
    <x v="20"/>
    <x v="0"/>
    <n v="2023"/>
    <n v="497"/>
  </r>
  <r>
    <x v="17"/>
    <x v="3"/>
    <x v="25"/>
    <x v="162"/>
    <x v="20"/>
    <x v="0"/>
    <n v="2023"/>
    <n v="403"/>
  </r>
  <r>
    <x v="18"/>
    <x v="3"/>
    <x v="25"/>
    <x v="162"/>
    <x v="20"/>
    <x v="0"/>
    <n v="2023"/>
    <n v="270"/>
  </r>
  <r>
    <x v="0"/>
    <x v="3"/>
    <x v="25"/>
    <x v="163"/>
    <x v="46"/>
    <x v="0"/>
    <n v="2022"/>
    <n v="2937"/>
  </r>
  <r>
    <x v="1"/>
    <x v="3"/>
    <x v="25"/>
    <x v="163"/>
    <x v="46"/>
    <x v="0"/>
    <n v="2022"/>
    <n v="2417"/>
  </r>
  <r>
    <x v="2"/>
    <x v="3"/>
    <x v="25"/>
    <x v="163"/>
    <x v="46"/>
    <x v="0"/>
    <n v="2022"/>
    <n v="2771"/>
  </r>
  <r>
    <x v="3"/>
    <x v="3"/>
    <x v="25"/>
    <x v="163"/>
    <x v="46"/>
    <x v="0"/>
    <n v="2022"/>
    <n v="2785"/>
  </r>
  <r>
    <x v="4"/>
    <x v="3"/>
    <x v="25"/>
    <x v="163"/>
    <x v="46"/>
    <x v="0"/>
    <n v="2022"/>
    <n v="3298"/>
  </r>
  <r>
    <x v="5"/>
    <x v="3"/>
    <x v="25"/>
    <x v="163"/>
    <x v="46"/>
    <x v="0"/>
    <n v="2022"/>
    <n v="2975"/>
  </r>
  <r>
    <x v="6"/>
    <x v="3"/>
    <x v="25"/>
    <x v="163"/>
    <x v="46"/>
    <x v="0"/>
    <n v="2022"/>
    <n v="3182"/>
  </r>
  <r>
    <x v="7"/>
    <x v="3"/>
    <x v="25"/>
    <x v="163"/>
    <x v="46"/>
    <x v="0"/>
    <n v="2022"/>
    <n v="3042"/>
  </r>
  <r>
    <x v="8"/>
    <x v="3"/>
    <x v="25"/>
    <x v="163"/>
    <x v="46"/>
    <x v="0"/>
    <n v="2022"/>
    <n v="2819"/>
  </r>
  <r>
    <x v="9"/>
    <x v="3"/>
    <x v="25"/>
    <x v="163"/>
    <x v="46"/>
    <x v="0"/>
    <n v="2022"/>
    <n v="2895"/>
  </r>
  <r>
    <x v="10"/>
    <x v="3"/>
    <x v="25"/>
    <x v="163"/>
    <x v="46"/>
    <x v="0"/>
    <n v="2022"/>
    <n v="2806"/>
  </r>
  <r>
    <x v="11"/>
    <x v="3"/>
    <x v="25"/>
    <x v="163"/>
    <x v="46"/>
    <x v="0"/>
    <n v="2022"/>
    <n v="2881"/>
  </r>
  <r>
    <x v="12"/>
    <x v="3"/>
    <x v="25"/>
    <x v="163"/>
    <x v="46"/>
    <x v="0"/>
    <n v="2023"/>
    <n v="3450"/>
  </r>
  <r>
    <x v="13"/>
    <x v="3"/>
    <x v="25"/>
    <x v="163"/>
    <x v="46"/>
    <x v="0"/>
    <n v="2023"/>
    <n v="2925"/>
  </r>
  <r>
    <x v="14"/>
    <x v="3"/>
    <x v="25"/>
    <x v="163"/>
    <x v="46"/>
    <x v="0"/>
    <n v="2023"/>
    <n v="3238"/>
  </r>
  <r>
    <x v="15"/>
    <x v="3"/>
    <x v="25"/>
    <x v="163"/>
    <x v="46"/>
    <x v="0"/>
    <n v="2023"/>
    <n v="2966"/>
  </r>
  <r>
    <x v="16"/>
    <x v="3"/>
    <x v="25"/>
    <x v="163"/>
    <x v="46"/>
    <x v="0"/>
    <n v="2023"/>
    <n v="2978"/>
  </r>
  <r>
    <x v="17"/>
    <x v="3"/>
    <x v="25"/>
    <x v="163"/>
    <x v="46"/>
    <x v="0"/>
    <n v="2023"/>
    <n v="2354"/>
  </r>
  <r>
    <x v="18"/>
    <x v="3"/>
    <x v="25"/>
    <x v="163"/>
    <x v="46"/>
    <x v="0"/>
    <n v="2023"/>
    <n v="1216"/>
  </r>
  <r>
    <x v="0"/>
    <x v="3"/>
    <x v="25"/>
    <x v="164"/>
    <x v="47"/>
    <x v="0"/>
    <n v="2022"/>
    <n v="796"/>
  </r>
  <r>
    <x v="1"/>
    <x v="3"/>
    <x v="25"/>
    <x v="164"/>
    <x v="47"/>
    <x v="0"/>
    <n v="2022"/>
    <n v="713"/>
  </r>
  <r>
    <x v="2"/>
    <x v="3"/>
    <x v="25"/>
    <x v="164"/>
    <x v="47"/>
    <x v="0"/>
    <n v="2022"/>
    <n v="881"/>
  </r>
  <r>
    <x v="3"/>
    <x v="3"/>
    <x v="25"/>
    <x v="164"/>
    <x v="47"/>
    <x v="0"/>
    <n v="2022"/>
    <n v="905"/>
  </r>
  <r>
    <x v="4"/>
    <x v="3"/>
    <x v="25"/>
    <x v="164"/>
    <x v="47"/>
    <x v="0"/>
    <n v="2022"/>
    <n v="950"/>
  </r>
  <r>
    <x v="5"/>
    <x v="3"/>
    <x v="25"/>
    <x v="164"/>
    <x v="47"/>
    <x v="0"/>
    <n v="2022"/>
    <n v="857"/>
  </r>
  <r>
    <x v="6"/>
    <x v="3"/>
    <x v="25"/>
    <x v="164"/>
    <x v="47"/>
    <x v="0"/>
    <n v="2022"/>
    <n v="803"/>
  </r>
  <r>
    <x v="7"/>
    <x v="3"/>
    <x v="25"/>
    <x v="164"/>
    <x v="47"/>
    <x v="0"/>
    <n v="2022"/>
    <n v="818"/>
  </r>
  <r>
    <x v="8"/>
    <x v="3"/>
    <x v="25"/>
    <x v="164"/>
    <x v="47"/>
    <x v="0"/>
    <n v="2022"/>
    <n v="883"/>
  </r>
  <r>
    <x v="9"/>
    <x v="3"/>
    <x v="25"/>
    <x v="164"/>
    <x v="47"/>
    <x v="0"/>
    <n v="2022"/>
    <n v="918"/>
  </r>
  <r>
    <x v="10"/>
    <x v="3"/>
    <x v="25"/>
    <x v="164"/>
    <x v="47"/>
    <x v="0"/>
    <n v="2022"/>
    <n v="881"/>
  </r>
  <r>
    <x v="11"/>
    <x v="3"/>
    <x v="25"/>
    <x v="164"/>
    <x v="47"/>
    <x v="0"/>
    <n v="2022"/>
    <n v="839"/>
  </r>
  <r>
    <x v="12"/>
    <x v="3"/>
    <x v="25"/>
    <x v="164"/>
    <x v="47"/>
    <x v="0"/>
    <n v="2023"/>
    <n v="1596"/>
  </r>
  <r>
    <x v="13"/>
    <x v="3"/>
    <x v="25"/>
    <x v="164"/>
    <x v="47"/>
    <x v="0"/>
    <n v="2023"/>
    <n v="1413"/>
  </r>
  <r>
    <x v="14"/>
    <x v="3"/>
    <x v="25"/>
    <x v="164"/>
    <x v="47"/>
    <x v="0"/>
    <n v="2023"/>
    <n v="1496"/>
  </r>
  <r>
    <x v="15"/>
    <x v="3"/>
    <x v="25"/>
    <x v="164"/>
    <x v="47"/>
    <x v="0"/>
    <n v="2023"/>
    <n v="1536"/>
  </r>
  <r>
    <x v="16"/>
    <x v="3"/>
    <x v="25"/>
    <x v="164"/>
    <x v="47"/>
    <x v="0"/>
    <n v="2023"/>
    <n v="1336"/>
  </r>
  <r>
    <x v="17"/>
    <x v="3"/>
    <x v="25"/>
    <x v="164"/>
    <x v="47"/>
    <x v="0"/>
    <n v="2023"/>
    <n v="1034"/>
  </r>
  <r>
    <x v="18"/>
    <x v="3"/>
    <x v="25"/>
    <x v="164"/>
    <x v="47"/>
    <x v="0"/>
    <n v="2023"/>
    <n v="647"/>
  </r>
  <r>
    <x v="0"/>
    <x v="3"/>
    <x v="25"/>
    <x v="165"/>
    <x v="18"/>
    <x v="0"/>
    <n v="2022"/>
    <n v="4"/>
  </r>
  <r>
    <x v="1"/>
    <x v="3"/>
    <x v="25"/>
    <x v="165"/>
    <x v="18"/>
    <x v="0"/>
    <n v="2022"/>
    <n v="3"/>
  </r>
  <r>
    <x v="2"/>
    <x v="3"/>
    <x v="25"/>
    <x v="165"/>
    <x v="18"/>
    <x v="0"/>
    <n v="2022"/>
    <n v="4"/>
  </r>
  <r>
    <x v="3"/>
    <x v="3"/>
    <x v="25"/>
    <x v="165"/>
    <x v="18"/>
    <x v="0"/>
    <n v="2022"/>
    <n v="6"/>
  </r>
  <r>
    <x v="4"/>
    <x v="3"/>
    <x v="25"/>
    <x v="165"/>
    <x v="18"/>
    <x v="0"/>
    <n v="2022"/>
    <n v="3"/>
  </r>
  <r>
    <x v="5"/>
    <x v="3"/>
    <x v="25"/>
    <x v="165"/>
    <x v="18"/>
    <x v="0"/>
    <n v="2022"/>
    <n v="1"/>
  </r>
  <r>
    <x v="6"/>
    <x v="3"/>
    <x v="25"/>
    <x v="165"/>
    <x v="18"/>
    <x v="0"/>
    <n v="2022"/>
    <n v="2"/>
  </r>
  <r>
    <x v="7"/>
    <x v="3"/>
    <x v="25"/>
    <x v="165"/>
    <x v="18"/>
    <x v="0"/>
    <n v="2022"/>
    <n v="2"/>
  </r>
  <r>
    <x v="8"/>
    <x v="3"/>
    <x v="25"/>
    <x v="165"/>
    <x v="18"/>
    <x v="0"/>
    <n v="2022"/>
    <n v="3"/>
  </r>
  <r>
    <x v="10"/>
    <x v="3"/>
    <x v="25"/>
    <x v="165"/>
    <x v="18"/>
    <x v="0"/>
    <n v="2022"/>
    <n v="2"/>
  </r>
  <r>
    <x v="11"/>
    <x v="3"/>
    <x v="25"/>
    <x v="165"/>
    <x v="18"/>
    <x v="0"/>
    <n v="2022"/>
    <n v="4"/>
  </r>
  <r>
    <x v="12"/>
    <x v="3"/>
    <x v="25"/>
    <x v="165"/>
    <x v="18"/>
    <x v="0"/>
    <n v="2023"/>
    <n v="10"/>
  </r>
  <r>
    <x v="13"/>
    <x v="3"/>
    <x v="25"/>
    <x v="165"/>
    <x v="18"/>
    <x v="0"/>
    <n v="2023"/>
    <n v="1"/>
  </r>
  <r>
    <x v="14"/>
    <x v="3"/>
    <x v="25"/>
    <x v="165"/>
    <x v="18"/>
    <x v="0"/>
    <n v="2023"/>
    <n v="1"/>
  </r>
  <r>
    <x v="15"/>
    <x v="3"/>
    <x v="25"/>
    <x v="165"/>
    <x v="18"/>
    <x v="0"/>
    <n v="2023"/>
    <n v="2"/>
  </r>
  <r>
    <x v="16"/>
    <x v="3"/>
    <x v="25"/>
    <x v="165"/>
    <x v="18"/>
    <x v="0"/>
    <n v="2023"/>
    <n v="1"/>
  </r>
  <r>
    <x v="17"/>
    <x v="3"/>
    <x v="25"/>
    <x v="165"/>
    <x v="18"/>
    <x v="0"/>
    <n v="2023"/>
    <n v="3"/>
  </r>
  <r>
    <x v="0"/>
    <x v="3"/>
    <x v="26"/>
    <x v="166"/>
    <x v="10"/>
    <x v="0"/>
    <n v="2022"/>
    <n v="268"/>
  </r>
  <r>
    <x v="1"/>
    <x v="3"/>
    <x v="26"/>
    <x v="166"/>
    <x v="10"/>
    <x v="0"/>
    <n v="2022"/>
    <n v="222"/>
  </r>
  <r>
    <x v="2"/>
    <x v="3"/>
    <x v="26"/>
    <x v="166"/>
    <x v="10"/>
    <x v="0"/>
    <n v="2022"/>
    <n v="230"/>
  </r>
  <r>
    <x v="3"/>
    <x v="3"/>
    <x v="26"/>
    <x v="166"/>
    <x v="10"/>
    <x v="0"/>
    <n v="2022"/>
    <n v="264"/>
  </r>
  <r>
    <x v="4"/>
    <x v="3"/>
    <x v="26"/>
    <x v="166"/>
    <x v="10"/>
    <x v="0"/>
    <n v="2022"/>
    <n v="246"/>
  </r>
  <r>
    <x v="5"/>
    <x v="3"/>
    <x v="26"/>
    <x v="166"/>
    <x v="10"/>
    <x v="0"/>
    <n v="2022"/>
    <n v="280"/>
  </r>
  <r>
    <x v="6"/>
    <x v="3"/>
    <x v="26"/>
    <x v="166"/>
    <x v="10"/>
    <x v="0"/>
    <n v="2022"/>
    <n v="297"/>
  </r>
  <r>
    <x v="7"/>
    <x v="3"/>
    <x v="26"/>
    <x v="166"/>
    <x v="10"/>
    <x v="0"/>
    <n v="2022"/>
    <n v="298"/>
  </r>
  <r>
    <x v="8"/>
    <x v="3"/>
    <x v="26"/>
    <x v="166"/>
    <x v="10"/>
    <x v="0"/>
    <n v="2022"/>
    <n v="289"/>
  </r>
  <r>
    <x v="9"/>
    <x v="3"/>
    <x v="26"/>
    <x v="166"/>
    <x v="10"/>
    <x v="0"/>
    <n v="2022"/>
    <n v="229"/>
  </r>
  <r>
    <x v="10"/>
    <x v="3"/>
    <x v="26"/>
    <x v="166"/>
    <x v="10"/>
    <x v="0"/>
    <n v="2022"/>
    <n v="258"/>
  </r>
  <r>
    <x v="11"/>
    <x v="3"/>
    <x v="26"/>
    <x v="166"/>
    <x v="10"/>
    <x v="0"/>
    <n v="2022"/>
    <n v="212"/>
  </r>
  <r>
    <x v="12"/>
    <x v="3"/>
    <x v="26"/>
    <x v="166"/>
    <x v="10"/>
    <x v="0"/>
    <n v="2023"/>
    <n v="331"/>
  </r>
  <r>
    <x v="13"/>
    <x v="3"/>
    <x v="26"/>
    <x v="166"/>
    <x v="10"/>
    <x v="0"/>
    <n v="2023"/>
    <n v="342"/>
  </r>
  <r>
    <x v="14"/>
    <x v="3"/>
    <x v="26"/>
    <x v="166"/>
    <x v="10"/>
    <x v="0"/>
    <n v="2023"/>
    <n v="342"/>
  </r>
  <r>
    <x v="15"/>
    <x v="3"/>
    <x v="26"/>
    <x v="166"/>
    <x v="10"/>
    <x v="0"/>
    <n v="2023"/>
    <n v="321"/>
  </r>
  <r>
    <x v="16"/>
    <x v="3"/>
    <x v="26"/>
    <x v="166"/>
    <x v="10"/>
    <x v="0"/>
    <n v="2023"/>
    <n v="263"/>
  </r>
  <r>
    <x v="17"/>
    <x v="3"/>
    <x v="26"/>
    <x v="166"/>
    <x v="10"/>
    <x v="0"/>
    <n v="2023"/>
    <n v="51"/>
  </r>
  <r>
    <x v="18"/>
    <x v="3"/>
    <x v="26"/>
    <x v="166"/>
    <x v="10"/>
    <x v="0"/>
    <n v="2023"/>
    <n v="4"/>
  </r>
  <r>
    <x v="0"/>
    <x v="4"/>
    <x v="0"/>
    <x v="0"/>
    <x v="0"/>
    <x v="0"/>
    <n v="2022"/>
    <n v="137"/>
  </r>
  <r>
    <x v="1"/>
    <x v="4"/>
    <x v="0"/>
    <x v="0"/>
    <x v="0"/>
    <x v="0"/>
    <n v="2022"/>
    <n v="108"/>
  </r>
  <r>
    <x v="2"/>
    <x v="4"/>
    <x v="0"/>
    <x v="0"/>
    <x v="0"/>
    <x v="0"/>
    <n v="2022"/>
    <n v="100"/>
  </r>
  <r>
    <x v="3"/>
    <x v="4"/>
    <x v="0"/>
    <x v="0"/>
    <x v="0"/>
    <x v="0"/>
    <n v="2022"/>
    <n v="148"/>
  </r>
  <r>
    <x v="4"/>
    <x v="4"/>
    <x v="0"/>
    <x v="0"/>
    <x v="0"/>
    <x v="0"/>
    <n v="2022"/>
    <n v="194"/>
  </r>
  <r>
    <x v="5"/>
    <x v="4"/>
    <x v="0"/>
    <x v="0"/>
    <x v="0"/>
    <x v="0"/>
    <n v="2022"/>
    <n v="149"/>
  </r>
  <r>
    <x v="6"/>
    <x v="4"/>
    <x v="0"/>
    <x v="0"/>
    <x v="0"/>
    <x v="0"/>
    <n v="2022"/>
    <n v="141"/>
  </r>
  <r>
    <x v="7"/>
    <x v="4"/>
    <x v="0"/>
    <x v="0"/>
    <x v="0"/>
    <x v="0"/>
    <n v="2022"/>
    <n v="168"/>
  </r>
  <r>
    <x v="8"/>
    <x v="4"/>
    <x v="0"/>
    <x v="0"/>
    <x v="0"/>
    <x v="0"/>
    <n v="2022"/>
    <n v="177"/>
  </r>
  <r>
    <x v="9"/>
    <x v="4"/>
    <x v="0"/>
    <x v="0"/>
    <x v="0"/>
    <x v="0"/>
    <n v="2022"/>
    <n v="161"/>
  </r>
  <r>
    <x v="10"/>
    <x v="4"/>
    <x v="0"/>
    <x v="0"/>
    <x v="0"/>
    <x v="0"/>
    <n v="2022"/>
    <n v="142"/>
  </r>
  <r>
    <x v="11"/>
    <x v="4"/>
    <x v="0"/>
    <x v="0"/>
    <x v="0"/>
    <x v="0"/>
    <n v="2022"/>
    <n v="146"/>
  </r>
  <r>
    <x v="12"/>
    <x v="4"/>
    <x v="0"/>
    <x v="0"/>
    <x v="0"/>
    <x v="0"/>
    <n v="2023"/>
    <n v="137"/>
  </r>
  <r>
    <x v="13"/>
    <x v="4"/>
    <x v="0"/>
    <x v="0"/>
    <x v="0"/>
    <x v="0"/>
    <n v="2023"/>
    <n v="120"/>
  </r>
  <r>
    <x v="14"/>
    <x v="4"/>
    <x v="0"/>
    <x v="0"/>
    <x v="0"/>
    <x v="0"/>
    <n v="2023"/>
    <n v="142"/>
  </r>
  <r>
    <x v="15"/>
    <x v="4"/>
    <x v="0"/>
    <x v="0"/>
    <x v="0"/>
    <x v="0"/>
    <n v="2023"/>
    <n v="156"/>
  </r>
  <r>
    <x v="16"/>
    <x v="4"/>
    <x v="0"/>
    <x v="0"/>
    <x v="0"/>
    <x v="0"/>
    <n v="2023"/>
    <n v="129"/>
  </r>
  <r>
    <x v="17"/>
    <x v="4"/>
    <x v="0"/>
    <x v="0"/>
    <x v="0"/>
    <x v="0"/>
    <n v="2023"/>
    <n v="109"/>
  </r>
  <r>
    <x v="18"/>
    <x v="4"/>
    <x v="0"/>
    <x v="0"/>
    <x v="0"/>
    <x v="0"/>
    <n v="2023"/>
    <n v="71"/>
  </r>
  <r>
    <x v="0"/>
    <x v="4"/>
    <x v="0"/>
    <x v="1"/>
    <x v="1"/>
    <x v="0"/>
    <n v="2022"/>
    <n v="349"/>
  </r>
  <r>
    <x v="1"/>
    <x v="4"/>
    <x v="0"/>
    <x v="1"/>
    <x v="1"/>
    <x v="0"/>
    <n v="2022"/>
    <n v="246"/>
  </r>
  <r>
    <x v="2"/>
    <x v="4"/>
    <x v="0"/>
    <x v="1"/>
    <x v="1"/>
    <x v="0"/>
    <n v="2022"/>
    <n v="235"/>
  </r>
  <r>
    <x v="3"/>
    <x v="4"/>
    <x v="0"/>
    <x v="1"/>
    <x v="1"/>
    <x v="0"/>
    <n v="2022"/>
    <n v="231"/>
  </r>
  <r>
    <x v="4"/>
    <x v="4"/>
    <x v="0"/>
    <x v="1"/>
    <x v="1"/>
    <x v="0"/>
    <n v="2022"/>
    <n v="252"/>
  </r>
  <r>
    <x v="5"/>
    <x v="4"/>
    <x v="0"/>
    <x v="1"/>
    <x v="1"/>
    <x v="0"/>
    <n v="2022"/>
    <n v="293"/>
  </r>
  <r>
    <x v="6"/>
    <x v="4"/>
    <x v="0"/>
    <x v="1"/>
    <x v="1"/>
    <x v="0"/>
    <n v="2022"/>
    <n v="322"/>
  </r>
  <r>
    <x v="7"/>
    <x v="4"/>
    <x v="0"/>
    <x v="1"/>
    <x v="1"/>
    <x v="0"/>
    <n v="2022"/>
    <n v="357"/>
  </r>
  <r>
    <x v="8"/>
    <x v="4"/>
    <x v="0"/>
    <x v="1"/>
    <x v="1"/>
    <x v="0"/>
    <n v="2022"/>
    <n v="274"/>
  </r>
  <r>
    <x v="9"/>
    <x v="4"/>
    <x v="0"/>
    <x v="1"/>
    <x v="1"/>
    <x v="0"/>
    <n v="2022"/>
    <n v="214"/>
  </r>
  <r>
    <x v="10"/>
    <x v="4"/>
    <x v="0"/>
    <x v="1"/>
    <x v="1"/>
    <x v="0"/>
    <n v="2022"/>
    <n v="222"/>
  </r>
  <r>
    <x v="11"/>
    <x v="4"/>
    <x v="0"/>
    <x v="1"/>
    <x v="1"/>
    <x v="0"/>
    <n v="2022"/>
    <n v="244"/>
  </r>
  <r>
    <x v="12"/>
    <x v="4"/>
    <x v="0"/>
    <x v="1"/>
    <x v="1"/>
    <x v="0"/>
    <n v="2023"/>
    <n v="188"/>
  </r>
  <r>
    <x v="13"/>
    <x v="4"/>
    <x v="0"/>
    <x v="1"/>
    <x v="1"/>
    <x v="0"/>
    <n v="2023"/>
    <n v="157"/>
  </r>
  <r>
    <x v="14"/>
    <x v="4"/>
    <x v="0"/>
    <x v="1"/>
    <x v="1"/>
    <x v="0"/>
    <n v="2023"/>
    <n v="175"/>
  </r>
  <r>
    <x v="15"/>
    <x v="4"/>
    <x v="0"/>
    <x v="1"/>
    <x v="1"/>
    <x v="0"/>
    <n v="2023"/>
    <n v="168"/>
  </r>
  <r>
    <x v="16"/>
    <x v="4"/>
    <x v="0"/>
    <x v="1"/>
    <x v="1"/>
    <x v="0"/>
    <n v="2023"/>
    <n v="185"/>
  </r>
  <r>
    <x v="17"/>
    <x v="4"/>
    <x v="0"/>
    <x v="1"/>
    <x v="1"/>
    <x v="0"/>
    <n v="2023"/>
    <n v="176"/>
  </r>
  <r>
    <x v="18"/>
    <x v="4"/>
    <x v="0"/>
    <x v="1"/>
    <x v="1"/>
    <x v="0"/>
    <n v="2023"/>
    <n v="116"/>
  </r>
  <r>
    <x v="0"/>
    <x v="4"/>
    <x v="0"/>
    <x v="2"/>
    <x v="2"/>
    <x v="0"/>
    <n v="2022"/>
    <n v="308"/>
  </r>
  <r>
    <x v="1"/>
    <x v="4"/>
    <x v="0"/>
    <x v="2"/>
    <x v="2"/>
    <x v="0"/>
    <n v="2022"/>
    <n v="229"/>
  </r>
  <r>
    <x v="2"/>
    <x v="4"/>
    <x v="0"/>
    <x v="2"/>
    <x v="2"/>
    <x v="0"/>
    <n v="2022"/>
    <n v="239"/>
  </r>
  <r>
    <x v="3"/>
    <x v="4"/>
    <x v="0"/>
    <x v="2"/>
    <x v="2"/>
    <x v="0"/>
    <n v="2022"/>
    <n v="270"/>
  </r>
  <r>
    <x v="4"/>
    <x v="4"/>
    <x v="0"/>
    <x v="2"/>
    <x v="2"/>
    <x v="0"/>
    <n v="2022"/>
    <n v="235"/>
  </r>
  <r>
    <x v="5"/>
    <x v="4"/>
    <x v="0"/>
    <x v="2"/>
    <x v="2"/>
    <x v="0"/>
    <n v="2022"/>
    <n v="278"/>
  </r>
  <r>
    <x v="6"/>
    <x v="4"/>
    <x v="0"/>
    <x v="2"/>
    <x v="2"/>
    <x v="0"/>
    <n v="2022"/>
    <n v="342"/>
  </r>
  <r>
    <x v="7"/>
    <x v="4"/>
    <x v="0"/>
    <x v="2"/>
    <x v="2"/>
    <x v="0"/>
    <n v="2022"/>
    <n v="316"/>
  </r>
  <r>
    <x v="8"/>
    <x v="4"/>
    <x v="0"/>
    <x v="2"/>
    <x v="2"/>
    <x v="0"/>
    <n v="2022"/>
    <n v="246"/>
  </r>
  <r>
    <x v="9"/>
    <x v="4"/>
    <x v="0"/>
    <x v="2"/>
    <x v="2"/>
    <x v="0"/>
    <n v="2022"/>
    <n v="195"/>
  </r>
  <r>
    <x v="10"/>
    <x v="4"/>
    <x v="0"/>
    <x v="2"/>
    <x v="2"/>
    <x v="0"/>
    <n v="2022"/>
    <n v="231"/>
  </r>
  <r>
    <x v="11"/>
    <x v="4"/>
    <x v="0"/>
    <x v="2"/>
    <x v="2"/>
    <x v="0"/>
    <n v="2022"/>
    <n v="224"/>
  </r>
  <r>
    <x v="12"/>
    <x v="4"/>
    <x v="0"/>
    <x v="2"/>
    <x v="2"/>
    <x v="0"/>
    <n v="2023"/>
    <n v="155"/>
  </r>
  <r>
    <x v="13"/>
    <x v="4"/>
    <x v="0"/>
    <x v="2"/>
    <x v="2"/>
    <x v="0"/>
    <n v="2023"/>
    <n v="124"/>
  </r>
  <r>
    <x v="14"/>
    <x v="4"/>
    <x v="0"/>
    <x v="2"/>
    <x v="2"/>
    <x v="0"/>
    <n v="2023"/>
    <n v="153"/>
  </r>
  <r>
    <x v="15"/>
    <x v="4"/>
    <x v="0"/>
    <x v="2"/>
    <x v="2"/>
    <x v="0"/>
    <n v="2023"/>
    <n v="134"/>
  </r>
  <r>
    <x v="16"/>
    <x v="4"/>
    <x v="0"/>
    <x v="2"/>
    <x v="2"/>
    <x v="0"/>
    <n v="2023"/>
    <n v="127"/>
  </r>
  <r>
    <x v="17"/>
    <x v="4"/>
    <x v="0"/>
    <x v="2"/>
    <x v="2"/>
    <x v="0"/>
    <n v="2023"/>
    <n v="140"/>
  </r>
  <r>
    <x v="18"/>
    <x v="4"/>
    <x v="0"/>
    <x v="2"/>
    <x v="2"/>
    <x v="0"/>
    <n v="2023"/>
    <n v="103"/>
  </r>
  <r>
    <x v="0"/>
    <x v="4"/>
    <x v="0"/>
    <x v="3"/>
    <x v="3"/>
    <x v="0"/>
    <n v="2022"/>
    <n v="136"/>
  </r>
  <r>
    <x v="1"/>
    <x v="4"/>
    <x v="0"/>
    <x v="3"/>
    <x v="3"/>
    <x v="0"/>
    <n v="2022"/>
    <n v="132"/>
  </r>
  <r>
    <x v="2"/>
    <x v="4"/>
    <x v="0"/>
    <x v="3"/>
    <x v="3"/>
    <x v="0"/>
    <n v="2022"/>
    <n v="190"/>
  </r>
  <r>
    <x v="3"/>
    <x v="4"/>
    <x v="0"/>
    <x v="3"/>
    <x v="3"/>
    <x v="0"/>
    <n v="2022"/>
    <n v="152"/>
  </r>
  <r>
    <x v="4"/>
    <x v="4"/>
    <x v="0"/>
    <x v="3"/>
    <x v="3"/>
    <x v="0"/>
    <n v="2022"/>
    <n v="171"/>
  </r>
  <r>
    <x v="5"/>
    <x v="4"/>
    <x v="0"/>
    <x v="3"/>
    <x v="3"/>
    <x v="0"/>
    <n v="2022"/>
    <n v="225"/>
  </r>
  <r>
    <x v="6"/>
    <x v="4"/>
    <x v="0"/>
    <x v="3"/>
    <x v="3"/>
    <x v="0"/>
    <n v="2022"/>
    <n v="191"/>
  </r>
  <r>
    <x v="7"/>
    <x v="4"/>
    <x v="0"/>
    <x v="3"/>
    <x v="3"/>
    <x v="0"/>
    <n v="2022"/>
    <n v="197"/>
  </r>
  <r>
    <x v="8"/>
    <x v="4"/>
    <x v="0"/>
    <x v="3"/>
    <x v="3"/>
    <x v="0"/>
    <n v="2022"/>
    <n v="178"/>
  </r>
  <r>
    <x v="9"/>
    <x v="4"/>
    <x v="0"/>
    <x v="3"/>
    <x v="3"/>
    <x v="0"/>
    <n v="2022"/>
    <n v="194"/>
  </r>
  <r>
    <x v="10"/>
    <x v="4"/>
    <x v="0"/>
    <x v="3"/>
    <x v="3"/>
    <x v="0"/>
    <n v="2022"/>
    <n v="105"/>
  </r>
  <r>
    <x v="11"/>
    <x v="4"/>
    <x v="0"/>
    <x v="3"/>
    <x v="3"/>
    <x v="0"/>
    <n v="2022"/>
    <n v="123"/>
  </r>
  <r>
    <x v="12"/>
    <x v="4"/>
    <x v="0"/>
    <x v="3"/>
    <x v="3"/>
    <x v="0"/>
    <n v="2023"/>
    <n v="156"/>
  </r>
  <r>
    <x v="13"/>
    <x v="4"/>
    <x v="0"/>
    <x v="3"/>
    <x v="3"/>
    <x v="0"/>
    <n v="2023"/>
    <n v="131"/>
  </r>
  <r>
    <x v="14"/>
    <x v="4"/>
    <x v="0"/>
    <x v="3"/>
    <x v="3"/>
    <x v="0"/>
    <n v="2023"/>
    <n v="129"/>
  </r>
  <r>
    <x v="15"/>
    <x v="4"/>
    <x v="0"/>
    <x v="3"/>
    <x v="3"/>
    <x v="0"/>
    <n v="2023"/>
    <n v="152"/>
  </r>
  <r>
    <x v="16"/>
    <x v="4"/>
    <x v="0"/>
    <x v="3"/>
    <x v="3"/>
    <x v="0"/>
    <n v="2023"/>
    <n v="287"/>
  </r>
  <r>
    <x v="17"/>
    <x v="4"/>
    <x v="0"/>
    <x v="3"/>
    <x v="3"/>
    <x v="0"/>
    <n v="2023"/>
    <n v="217"/>
  </r>
  <r>
    <x v="18"/>
    <x v="4"/>
    <x v="0"/>
    <x v="3"/>
    <x v="3"/>
    <x v="0"/>
    <n v="2023"/>
    <n v="92"/>
  </r>
  <r>
    <x v="0"/>
    <x v="4"/>
    <x v="0"/>
    <x v="4"/>
    <x v="4"/>
    <x v="0"/>
    <n v="2022"/>
    <n v="150"/>
  </r>
  <r>
    <x v="1"/>
    <x v="4"/>
    <x v="0"/>
    <x v="4"/>
    <x v="4"/>
    <x v="0"/>
    <n v="2022"/>
    <n v="113"/>
  </r>
  <r>
    <x v="2"/>
    <x v="4"/>
    <x v="0"/>
    <x v="4"/>
    <x v="4"/>
    <x v="0"/>
    <n v="2022"/>
    <n v="148"/>
  </r>
  <r>
    <x v="3"/>
    <x v="4"/>
    <x v="0"/>
    <x v="4"/>
    <x v="4"/>
    <x v="0"/>
    <n v="2022"/>
    <n v="128"/>
  </r>
  <r>
    <x v="4"/>
    <x v="4"/>
    <x v="0"/>
    <x v="4"/>
    <x v="4"/>
    <x v="0"/>
    <n v="2022"/>
    <n v="140"/>
  </r>
  <r>
    <x v="5"/>
    <x v="4"/>
    <x v="0"/>
    <x v="4"/>
    <x v="4"/>
    <x v="0"/>
    <n v="2022"/>
    <n v="108"/>
  </r>
  <r>
    <x v="6"/>
    <x v="4"/>
    <x v="0"/>
    <x v="4"/>
    <x v="4"/>
    <x v="0"/>
    <n v="2022"/>
    <n v="164"/>
  </r>
  <r>
    <x v="7"/>
    <x v="4"/>
    <x v="0"/>
    <x v="4"/>
    <x v="4"/>
    <x v="0"/>
    <n v="2022"/>
    <n v="148"/>
  </r>
  <r>
    <x v="8"/>
    <x v="4"/>
    <x v="0"/>
    <x v="4"/>
    <x v="4"/>
    <x v="0"/>
    <n v="2022"/>
    <n v="153"/>
  </r>
  <r>
    <x v="9"/>
    <x v="4"/>
    <x v="0"/>
    <x v="4"/>
    <x v="4"/>
    <x v="0"/>
    <n v="2022"/>
    <n v="42"/>
  </r>
  <r>
    <x v="10"/>
    <x v="4"/>
    <x v="0"/>
    <x v="4"/>
    <x v="4"/>
    <x v="0"/>
    <n v="2022"/>
    <n v="20"/>
  </r>
  <r>
    <x v="11"/>
    <x v="4"/>
    <x v="0"/>
    <x v="4"/>
    <x v="4"/>
    <x v="0"/>
    <n v="2022"/>
    <n v="16"/>
  </r>
  <r>
    <x v="12"/>
    <x v="4"/>
    <x v="0"/>
    <x v="4"/>
    <x v="4"/>
    <x v="0"/>
    <n v="2023"/>
    <n v="28"/>
  </r>
  <r>
    <x v="13"/>
    <x v="4"/>
    <x v="0"/>
    <x v="4"/>
    <x v="4"/>
    <x v="0"/>
    <n v="2023"/>
    <n v="40"/>
  </r>
  <r>
    <x v="14"/>
    <x v="4"/>
    <x v="0"/>
    <x v="4"/>
    <x v="4"/>
    <x v="0"/>
    <n v="2023"/>
    <n v="64"/>
  </r>
  <r>
    <x v="15"/>
    <x v="4"/>
    <x v="0"/>
    <x v="4"/>
    <x v="4"/>
    <x v="0"/>
    <n v="2023"/>
    <n v="49"/>
  </r>
  <r>
    <x v="16"/>
    <x v="4"/>
    <x v="0"/>
    <x v="4"/>
    <x v="4"/>
    <x v="0"/>
    <n v="2023"/>
    <n v="57"/>
  </r>
  <r>
    <x v="17"/>
    <x v="4"/>
    <x v="0"/>
    <x v="4"/>
    <x v="4"/>
    <x v="0"/>
    <n v="2023"/>
    <n v="47"/>
  </r>
  <r>
    <x v="0"/>
    <x v="4"/>
    <x v="0"/>
    <x v="5"/>
    <x v="1"/>
    <x v="0"/>
    <n v="2022"/>
    <n v="74"/>
  </r>
  <r>
    <x v="1"/>
    <x v="4"/>
    <x v="0"/>
    <x v="5"/>
    <x v="1"/>
    <x v="0"/>
    <n v="2022"/>
    <n v="67"/>
  </r>
  <r>
    <x v="2"/>
    <x v="4"/>
    <x v="0"/>
    <x v="5"/>
    <x v="1"/>
    <x v="0"/>
    <n v="2022"/>
    <n v="74"/>
  </r>
  <r>
    <x v="3"/>
    <x v="4"/>
    <x v="0"/>
    <x v="5"/>
    <x v="1"/>
    <x v="0"/>
    <n v="2022"/>
    <n v="65"/>
  </r>
  <r>
    <x v="4"/>
    <x v="4"/>
    <x v="0"/>
    <x v="5"/>
    <x v="1"/>
    <x v="0"/>
    <n v="2022"/>
    <n v="84"/>
  </r>
  <r>
    <x v="5"/>
    <x v="4"/>
    <x v="0"/>
    <x v="5"/>
    <x v="1"/>
    <x v="0"/>
    <n v="2022"/>
    <n v="55"/>
  </r>
  <r>
    <x v="6"/>
    <x v="4"/>
    <x v="0"/>
    <x v="5"/>
    <x v="1"/>
    <x v="0"/>
    <n v="2022"/>
    <n v="69"/>
  </r>
  <r>
    <x v="7"/>
    <x v="4"/>
    <x v="0"/>
    <x v="5"/>
    <x v="1"/>
    <x v="0"/>
    <n v="2022"/>
    <n v="64"/>
  </r>
  <r>
    <x v="8"/>
    <x v="4"/>
    <x v="0"/>
    <x v="5"/>
    <x v="1"/>
    <x v="0"/>
    <n v="2022"/>
    <n v="58"/>
  </r>
  <r>
    <x v="9"/>
    <x v="4"/>
    <x v="0"/>
    <x v="5"/>
    <x v="1"/>
    <x v="0"/>
    <n v="2022"/>
    <n v="55"/>
  </r>
  <r>
    <x v="10"/>
    <x v="4"/>
    <x v="0"/>
    <x v="5"/>
    <x v="1"/>
    <x v="0"/>
    <n v="2022"/>
    <n v="57"/>
  </r>
  <r>
    <x v="11"/>
    <x v="4"/>
    <x v="0"/>
    <x v="5"/>
    <x v="1"/>
    <x v="0"/>
    <n v="2022"/>
    <n v="49"/>
  </r>
  <r>
    <x v="12"/>
    <x v="4"/>
    <x v="0"/>
    <x v="5"/>
    <x v="1"/>
    <x v="0"/>
    <n v="2023"/>
    <n v="32"/>
  </r>
  <r>
    <x v="13"/>
    <x v="4"/>
    <x v="0"/>
    <x v="5"/>
    <x v="1"/>
    <x v="0"/>
    <n v="2023"/>
    <n v="32"/>
  </r>
  <r>
    <x v="14"/>
    <x v="4"/>
    <x v="0"/>
    <x v="5"/>
    <x v="1"/>
    <x v="0"/>
    <n v="2023"/>
    <n v="36"/>
  </r>
  <r>
    <x v="15"/>
    <x v="4"/>
    <x v="0"/>
    <x v="5"/>
    <x v="1"/>
    <x v="0"/>
    <n v="2023"/>
    <n v="23"/>
  </r>
  <r>
    <x v="16"/>
    <x v="4"/>
    <x v="0"/>
    <x v="5"/>
    <x v="1"/>
    <x v="0"/>
    <n v="2023"/>
    <n v="26"/>
  </r>
  <r>
    <x v="17"/>
    <x v="4"/>
    <x v="0"/>
    <x v="5"/>
    <x v="1"/>
    <x v="0"/>
    <n v="2023"/>
    <n v="19"/>
  </r>
  <r>
    <x v="18"/>
    <x v="4"/>
    <x v="0"/>
    <x v="5"/>
    <x v="1"/>
    <x v="0"/>
    <n v="2023"/>
    <n v="3"/>
  </r>
  <r>
    <x v="0"/>
    <x v="4"/>
    <x v="1"/>
    <x v="6"/>
    <x v="5"/>
    <x v="0"/>
    <n v="2022"/>
    <n v="261"/>
  </r>
  <r>
    <x v="1"/>
    <x v="4"/>
    <x v="1"/>
    <x v="6"/>
    <x v="5"/>
    <x v="0"/>
    <n v="2022"/>
    <n v="222"/>
  </r>
  <r>
    <x v="2"/>
    <x v="4"/>
    <x v="1"/>
    <x v="6"/>
    <x v="5"/>
    <x v="0"/>
    <n v="2022"/>
    <n v="226"/>
  </r>
  <r>
    <x v="3"/>
    <x v="4"/>
    <x v="1"/>
    <x v="6"/>
    <x v="5"/>
    <x v="0"/>
    <n v="2022"/>
    <n v="184"/>
  </r>
  <r>
    <x v="4"/>
    <x v="4"/>
    <x v="1"/>
    <x v="6"/>
    <x v="5"/>
    <x v="0"/>
    <n v="2022"/>
    <n v="227"/>
  </r>
  <r>
    <x v="5"/>
    <x v="4"/>
    <x v="1"/>
    <x v="6"/>
    <x v="5"/>
    <x v="0"/>
    <n v="2022"/>
    <n v="151"/>
  </r>
  <r>
    <x v="6"/>
    <x v="4"/>
    <x v="1"/>
    <x v="6"/>
    <x v="5"/>
    <x v="0"/>
    <n v="2022"/>
    <n v="184"/>
  </r>
  <r>
    <x v="7"/>
    <x v="4"/>
    <x v="1"/>
    <x v="6"/>
    <x v="5"/>
    <x v="0"/>
    <n v="2022"/>
    <n v="239"/>
  </r>
  <r>
    <x v="8"/>
    <x v="4"/>
    <x v="1"/>
    <x v="6"/>
    <x v="5"/>
    <x v="0"/>
    <n v="2022"/>
    <n v="231"/>
  </r>
  <r>
    <x v="9"/>
    <x v="4"/>
    <x v="1"/>
    <x v="6"/>
    <x v="5"/>
    <x v="0"/>
    <n v="2022"/>
    <n v="167"/>
  </r>
  <r>
    <x v="10"/>
    <x v="4"/>
    <x v="1"/>
    <x v="6"/>
    <x v="5"/>
    <x v="0"/>
    <n v="2022"/>
    <n v="144"/>
  </r>
  <r>
    <x v="11"/>
    <x v="4"/>
    <x v="1"/>
    <x v="6"/>
    <x v="5"/>
    <x v="0"/>
    <n v="2022"/>
    <n v="162"/>
  </r>
  <r>
    <x v="12"/>
    <x v="4"/>
    <x v="1"/>
    <x v="6"/>
    <x v="5"/>
    <x v="0"/>
    <n v="2023"/>
    <n v="171"/>
  </r>
  <r>
    <x v="13"/>
    <x v="4"/>
    <x v="1"/>
    <x v="6"/>
    <x v="5"/>
    <x v="0"/>
    <n v="2023"/>
    <n v="175"/>
  </r>
  <r>
    <x v="14"/>
    <x v="4"/>
    <x v="1"/>
    <x v="6"/>
    <x v="5"/>
    <x v="0"/>
    <n v="2023"/>
    <n v="201"/>
  </r>
  <r>
    <x v="15"/>
    <x v="4"/>
    <x v="1"/>
    <x v="6"/>
    <x v="5"/>
    <x v="0"/>
    <n v="2023"/>
    <n v="164"/>
  </r>
  <r>
    <x v="16"/>
    <x v="4"/>
    <x v="1"/>
    <x v="6"/>
    <x v="5"/>
    <x v="0"/>
    <n v="2023"/>
    <n v="171"/>
  </r>
  <r>
    <x v="17"/>
    <x v="4"/>
    <x v="1"/>
    <x v="6"/>
    <x v="5"/>
    <x v="0"/>
    <n v="2023"/>
    <n v="165"/>
  </r>
  <r>
    <x v="18"/>
    <x v="4"/>
    <x v="1"/>
    <x v="6"/>
    <x v="5"/>
    <x v="0"/>
    <n v="2023"/>
    <n v="113"/>
  </r>
  <r>
    <x v="0"/>
    <x v="4"/>
    <x v="2"/>
    <x v="7"/>
    <x v="6"/>
    <x v="0"/>
    <n v="2022"/>
    <n v="630"/>
  </r>
  <r>
    <x v="1"/>
    <x v="4"/>
    <x v="2"/>
    <x v="7"/>
    <x v="6"/>
    <x v="0"/>
    <n v="2022"/>
    <n v="634"/>
  </r>
  <r>
    <x v="2"/>
    <x v="4"/>
    <x v="2"/>
    <x v="7"/>
    <x v="6"/>
    <x v="0"/>
    <n v="2022"/>
    <n v="672"/>
  </r>
  <r>
    <x v="3"/>
    <x v="4"/>
    <x v="2"/>
    <x v="7"/>
    <x v="6"/>
    <x v="0"/>
    <n v="2022"/>
    <n v="1651"/>
  </r>
  <r>
    <x v="4"/>
    <x v="4"/>
    <x v="2"/>
    <x v="7"/>
    <x v="6"/>
    <x v="0"/>
    <n v="2022"/>
    <n v="1647"/>
  </r>
  <r>
    <x v="5"/>
    <x v="4"/>
    <x v="2"/>
    <x v="7"/>
    <x v="6"/>
    <x v="0"/>
    <n v="2022"/>
    <n v="1624"/>
  </r>
  <r>
    <x v="6"/>
    <x v="4"/>
    <x v="2"/>
    <x v="7"/>
    <x v="6"/>
    <x v="0"/>
    <n v="2022"/>
    <n v="1555"/>
  </r>
  <r>
    <x v="7"/>
    <x v="4"/>
    <x v="2"/>
    <x v="7"/>
    <x v="6"/>
    <x v="0"/>
    <n v="2022"/>
    <n v="1583"/>
  </r>
  <r>
    <x v="8"/>
    <x v="4"/>
    <x v="2"/>
    <x v="7"/>
    <x v="6"/>
    <x v="0"/>
    <n v="2022"/>
    <n v="1551"/>
  </r>
  <r>
    <x v="9"/>
    <x v="4"/>
    <x v="2"/>
    <x v="7"/>
    <x v="6"/>
    <x v="0"/>
    <n v="2022"/>
    <n v="1752"/>
  </r>
  <r>
    <x v="10"/>
    <x v="4"/>
    <x v="2"/>
    <x v="7"/>
    <x v="6"/>
    <x v="0"/>
    <n v="2022"/>
    <n v="1715"/>
  </r>
  <r>
    <x v="11"/>
    <x v="4"/>
    <x v="2"/>
    <x v="7"/>
    <x v="6"/>
    <x v="0"/>
    <n v="2022"/>
    <n v="1760"/>
  </r>
  <r>
    <x v="12"/>
    <x v="4"/>
    <x v="2"/>
    <x v="7"/>
    <x v="6"/>
    <x v="0"/>
    <n v="2023"/>
    <n v="1437"/>
  </r>
  <r>
    <x v="13"/>
    <x v="4"/>
    <x v="2"/>
    <x v="7"/>
    <x v="6"/>
    <x v="0"/>
    <n v="2023"/>
    <n v="1399"/>
  </r>
  <r>
    <x v="14"/>
    <x v="4"/>
    <x v="2"/>
    <x v="7"/>
    <x v="6"/>
    <x v="0"/>
    <n v="2023"/>
    <n v="1467"/>
  </r>
  <r>
    <x v="15"/>
    <x v="4"/>
    <x v="2"/>
    <x v="7"/>
    <x v="6"/>
    <x v="0"/>
    <n v="2023"/>
    <n v="1442"/>
  </r>
  <r>
    <x v="16"/>
    <x v="4"/>
    <x v="2"/>
    <x v="7"/>
    <x v="6"/>
    <x v="0"/>
    <n v="2023"/>
    <n v="1369"/>
  </r>
  <r>
    <x v="17"/>
    <x v="4"/>
    <x v="2"/>
    <x v="7"/>
    <x v="6"/>
    <x v="0"/>
    <n v="2023"/>
    <n v="992"/>
  </r>
  <r>
    <x v="18"/>
    <x v="4"/>
    <x v="2"/>
    <x v="7"/>
    <x v="6"/>
    <x v="0"/>
    <n v="2023"/>
    <n v="433"/>
  </r>
  <r>
    <x v="0"/>
    <x v="4"/>
    <x v="2"/>
    <x v="8"/>
    <x v="6"/>
    <x v="0"/>
    <n v="2022"/>
    <n v="1273"/>
  </r>
  <r>
    <x v="1"/>
    <x v="4"/>
    <x v="2"/>
    <x v="8"/>
    <x v="6"/>
    <x v="0"/>
    <n v="2022"/>
    <n v="1087"/>
  </r>
  <r>
    <x v="2"/>
    <x v="4"/>
    <x v="2"/>
    <x v="8"/>
    <x v="6"/>
    <x v="0"/>
    <n v="2022"/>
    <n v="1318"/>
  </r>
  <r>
    <x v="3"/>
    <x v="4"/>
    <x v="2"/>
    <x v="8"/>
    <x v="6"/>
    <x v="0"/>
    <n v="2022"/>
    <n v="1284"/>
  </r>
  <r>
    <x v="4"/>
    <x v="4"/>
    <x v="2"/>
    <x v="8"/>
    <x v="6"/>
    <x v="0"/>
    <n v="2022"/>
    <n v="1443"/>
  </r>
  <r>
    <x v="5"/>
    <x v="4"/>
    <x v="2"/>
    <x v="8"/>
    <x v="6"/>
    <x v="0"/>
    <n v="2022"/>
    <n v="450"/>
  </r>
  <r>
    <x v="6"/>
    <x v="4"/>
    <x v="2"/>
    <x v="8"/>
    <x v="6"/>
    <x v="0"/>
    <n v="2022"/>
    <n v="202"/>
  </r>
  <r>
    <x v="7"/>
    <x v="4"/>
    <x v="2"/>
    <x v="8"/>
    <x v="6"/>
    <x v="0"/>
    <n v="2022"/>
    <n v="229"/>
  </r>
  <r>
    <x v="8"/>
    <x v="4"/>
    <x v="2"/>
    <x v="8"/>
    <x v="6"/>
    <x v="0"/>
    <n v="2022"/>
    <n v="238"/>
  </r>
  <r>
    <x v="9"/>
    <x v="4"/>
    <x v="2"/>
    <x v="8"/>
    <x v="6"/>
    <x v="0"/>
    <n v="2022"/>
    <n v="194"/>
  </r>
  <r>
    <x v="10"/>
    <x v="4"/>
    <x v="2"/>
    <x v="8"/>
    <x v="6"/>
    <x v="0"/>
    <n v="2022"/>
    <n v="205"/>
  </r>
  <r>
    <x v="11"/>
    <x v="4"/>
    <x v="2"/>
    <x v="8"/>
    <x v="6"/>
    <x v="0"/>
    <n v="2022"/>
    <n v="267"/>
  </r>
  <r>
    <x v="12"/>
    <x v="4"/>
    <x v="2"/>
    <x v="8"/>
    <x v="6"/>
    <x v="0"/>
    <n v="2023"/>
    <n v="254"/>
  </r>
  <r>
    <x v="13"/>
    <x v="4"/>
    <x v="2"/>
    <x v="8"/>
    <x v="6"/>
    <x v="0"/>
    <n v="2023"/>
    <n v="198"/>
  </r>
  <r>
    <x v="14"/>
    <x v="4"/>
    <x v="2"/>
    <x v="8"/>
    <x v="6"/>
    <x v="0"/>
    <n v="2023"/>
    <n v="237"/>
  </r>
  <r>
    <x v="15"/>
    <x v="4"/>
    <x v="2"/>
    <x v="8"/>
    <x v="6"/>
    <x v="0"/>
    <n v="2023"/>
    <n v="230"/>
  </r>
  <r>
    <x v="16"/>
    <x v="4"/>
    <x v="2"/>
    <x v="8"/>
    <x v="6"/>
    <x v="0"/>
    <n v="2023"/>
    <n v="231"/>
  </r>
  <r>
    <x v="17"/>
    <x v="4"/>
    <x v="2"/>
    <x v="8"/>
    <x v="6"/>
    <x v="0"/>
    <n v="2023"/>
    <n v="126"/>
  </r>
  <r>
    <x v="18"/>
    <x v="4"/>
    <x v="2"/>
    <x v="8"/>
    <x v="6"/>
    <x v="0"/>
    <n v="2023"/>
    <n v="51"/>
  </r>
  <r>
    <x v="3"/>
    <x v="4"/>
    <x v="2"/>
    <x v="9"/>
    <x v="6"/>
    <x v="0"/>
    <n v="2022"/>
    <n v="1"/>
  </r>
  <r>
    <x v="4"/>
    <x v="4"/>
    <x v="2"/>
    <x v="9"/>
    <x v="6"/>
    <x v="0"/>
    <n v="2022"/>
    <n v="1"/>
  </r>
  <r>
    <x v="5"/>
    <x v="4"/>
    <x v="2"/>
    <x v="9"/>
    <x v="6"/>
    <x v="0"/>
    <n v="2022"/>
    <n v="1"/>
  </r>
  <r>
    <x v="9"/>
    <x v="4"/>
    <x v="2"/>
    <x v="9"/>
    <x v="6"/>
    <x v="0"/>
    <n v="2022"/>
    <n v="1"/>
  </r>
  <r>
    <x v="10"/>
    <x v="4"/>
    <x v="2"/>
    <x v="9"/>
    <x v="6"/>
    <x v="0"/>
    <n v="2022"/>
    <n v="1"/>
  </r>
  <r>
    <x v="12"/>
    <x v="4"/>
    <x v="2"/>
    <x v="9"/>
    <x v="6"/>
    <x v="0"/>
    <n v="2023"/>
    <n v="1"/>
  </r>
  <r>
    <x v="15"/>
    <x v="4"/>
    <x v="2"/>
    <x v="9"/>
    <x v="6"/>
    <x v="0"/>
    <n v="2023"/>
    <n v="1"/>
  </r>
  <r>
    <x v="0"/>
    <x v="4"/>
    <x v="2"/>
    <x v="10"/>
    <x v="6"/>
    <x v="0"/>
    <n v="2022"/>
    <n v="585"/>
  </r>
  <r>
    <x v="1"/>
    <x v="4"/>
    <x v="2"/>
    <x v="10"/>
    <x v="6"/>
    <x v="0"/>
    <n v="2022"/>
    <n v="566"/>
  </r>
  <r>
    <x v="2"/>
    <x v="4"/>
    <x v="2"/>
    <x v="10"/>
    <x v="6"/>
    <x v="0"/>
    <n v="2022"/>
    <n v="653"/>
  </r>
  <r>
    <x v="3"/>
    <x v="4"/>
    <x v="2"/>
    <x v="10"/>
    <x v="6"/>
    <x v="0"/>
    <n v="2022"/>
    <n v="621"/>
  </r>
  <r>
    <x v="4"/>
    <x v="4"/>
    <x v="2"/>
    <x v="10"/>
    <x v="6"/>
    <x v="0"/>
    <n v="2022"/>
    <n v="618"/>
  </r>
  <r>
    <x v="5"/>
    <x v="4"/>
    <x v="2"/>
    <x v="10"/>
    <x v="6"/>
    <x v="0"/>
    <n v="2022"/>
    <n v="518"/>
  </r>
  <r>
    <x v="6"/>
    <x v="4"/>
    <x v="2"/>
    <x v="10"/>
    <x v="6"/>
    <x v="0"/>
    <n v="2022"/>
    <n v="517"/>
  </r>
  <r>
    <x v="7"/>
    <x v="4"/>
    <x v="2"/>
    <x v="10"/>
    <x v="6"/>
    <x v="0"/>
    <n v="2022"/>
    <n v="514"/>
  </r>
  <r>
    <x v="8"/>
    <x v="4"/>
    <x v="2"/>
    <x v="10"/>
    <x v="6"/>
    <x v="0"/>
    <n v="2022"/>
    <n v="451"/>
  </r>
  <r>
    <x v="9"/>
    <x v="4"/>
    <x v="2"/>
    <x v="10"/>
    <x v="6"/>
    <x v="0"/>
    <n v="2022"/>
    <n v="376"/>
  </r>
  <r>
    <x v="10"/>
    <x v="4"/>
    <x v="2"/>
    <x v="10"/>
    <x v="6"/>
    <x v="0"/>
    <n v="2022"/>
    <n v="431"/>
  </r>
  <r>
    <x v="11"/>
    <x v="4"/>
    <x v="2"/>
    <x v="10"/>
    <x v="6"/>
    <x v="0"/>
    <n v="2022"/>
    <n v="460"/>
  </r>
  <r>
    <x v="12"/>
    <x v="4"/>
    <x v="2"/>
    <x v="10"/>
    <x v="6"/>
    <x v="0"/>
    <n v="2023"/>
    <n v="564"/>
  </r>
  <r>
    <x v="13"/>
    <x v="4"/>
    <x v="2"/>
    <x v="10"/>
    <x v="6"/>
    <x v="0"/>
    <n v="2023"/>
    <n v="392"/>
  </r>
  <r>
    <x v="14"/>
    <x v="4"/>
    <x v="2"/>
    <x v="10"/>
    <x v="6"/>
    <x v="0"/>
    <n v="2023"/>
    <n v="454"/>
  </r>
  <r>
    <x v="15"/>
    <x v="4"/>
    <x v="2"/>
    <x v="10"/>
    <x v="6"/>
    <x v="0"/>
    <n v="2023"/>
    <n v="443"/>
  </r>
  <r>
    <x v="16"/>
    <x v="4"/>
    <x v="2"/>
    <x v="10"/>
    <x v="6"/>
    <x v="0"/>
    <n v="2023"/>
    <n v="414"/>
  </r>
  <r>
    <x v="17"/>
    <x v="4"/>
    <x v="2"/>
    <x v="10"/>
    <x v="6"/>
    <x v="0"/>
    <n v="2023"/>
    <n v="217"/>
  </r>
  <r>
    <x v="18"/>
    <x v="4"/>
    <x v="2"/>
    <x v="10"/>
    <x v="6"/>
    <x v="0"/>
    <n v="2023"/>
    <n v="117"/>
  </r>
  <r>
    <x v="0"/>
    <x v="4"/>
    <x v="2"/>
    <x v="11"/>
    <x v="7"/>
    <x v="0"/>
    <n v="2022"/>
    <n v="319"/>
  </r>
  <r>
    <x v="1"/>
    <x v="4"/>
    <x v="2"/>
    <x v="11"/>
    <x v="7"/>
    <x v="0"/>
    <n v="2022"/>
    <n v="310"/>
  </r>
  <r>
    <x v="2"/>
    <x v="4"/>
    <x v="2"/>
    <x v="11"/>
    <x v="7"/>
    <x v="0"/>
    <n v="2022"/>
    <n v="367"/>
  </r>
  <r>
    <x v="3"/>
    <x v="4"/>
    <x v="2"/>
    <x v="11"/>
    <x v="7"/>
    <x v="0"/>
    <n v="2022"/>
    <n v="322"/>
  </r>
  <r>
    <x v="4"/>
    <x v="4"/>
    <x v="2"/>
    <x v="11"/>
    <x v="7"/>
    <x v="0"/>
    <n v="2022"/>
    <n v="359"/>
  </r>
  <r>
    <x v="5"/>
    <x v="4"/>
    <x v="2"/>
    <x v="11"/>
    <x v="7"/>
    <x v="0"/>
    <n v="2022"/>
    <n v="294"/>
  </r>
  <r>
    <x v="6"/>
    <x v="4"/>
    <x v="2"/>
    <x v="11"/>
    <x v="7"/>
    <x v="0"/>
    <n v="2022"/>
    <n v="326"/>
  </r>
  <r>
    <x v="7"/>
    <x v="4"/>
    <x v="2"/>
    <x v="11"/>
    <x v="7"/>
    <x v="0"/>
    <n v="2022"/>
    <n v="307"/>
  </r>
  <r>
    <x v="8"/>
    <x v="4"/>
    <x v="2"/>
    <x v="11"/>
    <x v="7"/>
    <x v="0"/>
    <n v="2022"/>
    <n v="306"/>
  </r>
  <r>
    <x v="9"/>
    <x v="4"/>
    <x v="2"/>
    <x v="11"/>
    <x v="7"/>
    <x v="0"/>
    <n v="2022"/>
    <n v="248"/>
  </r>
  <r>
    <x v="10"/>
    <x v="4"/>
    <x v="2"/>
    <x v="11"/>
    <x v="7"/>
    <x v="0"/>
    <n v="2022"/>
    <n v="303"/>
  </r>
  <r>
    <x v="11"/>
    <x v="4"/>
    <x v="2"/>
    <x v="11"/>
    <x v="7"/>
    <x v="0"/>
    <n v="2022"/>
    <n v="275"/>
  </r>
  <r>
    <x v="12"/>
    <x v="4"/>
    <x v="2"/>
    <x v="11"/>
    <x v="7"/>
    <x v="0"/>
    <n v="2023"/>
    <n v="346"/>
  </r>
  <r>
    <x v="13"/>
    <x v="4"/>
    <x v="2"/>
    <x v="11"/>
    <x v="7"/>
    <x v="0"/>
    <n v="2023"/>
    <n v="343"/>
  </r>
  <r>
    <x v="14"/>
    <x v="4"/>
    <x v="2"/>
    <x v="11"/>
    <x v="7"/>
    <x v="0"/>
    <n v="2023"/>
    <n v="373"/>
  </r>
  <r>
    <x v="15"/>
    <x v="4"/>
    <x v="2"/>
    <x v="11"/>
    <x v="7"/>
    <x v="0"/>
    <n v="2023"/>
    <n v="339"/>
  </r>
  <r>
    <x v="16"/>
    <x v="4"/>
    <x v="2"/>
    <x v="11"/>
    <x v="7"/>
    <x v="0"/>
    <n v="2023"/>
    <n v="386"/>
  </r>
  <r>
    <x v="17"/>
    <x v="4"/>
    <x v="2"/>
    <x v="11"/>
    <x v="7"/>
    <x v="0"/>
    <n v="2023"/>
    <n v="313"/>
  </r>
  <r>
    <x v="18"/>
    <x v="4"/>
    <x v="2"/>
    <x v="11"/>
    <x v="7"/>
    <x v="0"/>
    <n v="2023"/>
    <n v="148"/>
  </r>
  <r>
    <x v="0"/>
    <x v="4"/>
    <x v="3"/>
    <x v="12"/>
    <x v="8"/>
    <x v="0"/>
    <n v="2022"/>
    <n v="172"/>
  </r>
  <r>
    <x v="1"/>
    <x v="4"/>
    <x v="3"/>
    <x v="12"/>
    <x v="8"/>
    <x v="0"/>
    <n v="2022"/>
    <n v="151"/>
  </r>
  <r>
    <x v="2"/>
    <x v="4"/>
    <x v="3"/>
    <x v="12"/>
    <x v="8"/>
    <x v="0"/>
    <n v="2022"/>
    <n v="194"/>
  </r>
  <r>
    <x v="3"/>
    <x v="4"/>
    <x v="3"/>
    <x v="12"/>
    <x v="8"/>
    <x v="0"/>
    <n v="2022"/>
    <n v="151"/>
  </r>
  <r>
    <x v="4"/>
    <x v="4"/>
    <x v="3"/>
    <x v="12"/>
    <x v="8"/>
    <x v="0"/>
    <n v="2022"/>
    <n v="136"/>
  </r>
  <r>
    <x v="5"/>
    <x v="4"/>
    <x v="3"/>
    <x v="12"/>
    <x v="8"/>
    <x v="0"/>
    <n v="2022"/>
    <n v="173"/>
  </r>
  <r>
    <x v="6"/>
    <x v="4"/>
    <x v="3"/>
    <x v="12"/>
    <x v="8"/>
    <x v="0"/>
    <n v="2022"/>
    <n v="161"/>
  </r>
  <r>
    <x v="7"/>
    <x v="4"/>
    <x v="3"/>
    <x v="12"/>
    <x v="8"/>
    <x v="0"/>
    <n v="2022"/>
    <n v="154"/>
  </r>
  <r>
    <x v="8"/>
    <x v="4"/>
    <x v="3"/>
    <x v="12"/>
    <x v="8"/>
    <x v="0"/>
    <n v="2022"/>
    <n v="149"/>
  </r>
  <r>
    <x v="9"/>
    <x v="4"/>
    <x v="3"/>
    <x v="12"/>
    <x v="8"/>
    <x v="0"/>
    <n v="2022"/>
    <n v="131"/>
  </r>
  <r>
    <x v="10"/>
    <x v="4"/>
    <x v="3"/>
    <x v="12"/>
    <x v="8"/>
    <x v="0"/>
    <n v="2022"/>
    <n v="141"/>
  </r>
  <r>
    <x v="11"/>
    <x v="4"/>
    <x v="3"/>
    <x v="12"/>
    <x v="8"/>
    <x v="0"/>
    <n v="2022"/>
    <n v="128"/>
  </r>
  <r>
    <x v="12"/>
    <x v="4"/>
    <x v="3"/>
    <x v="12"/>
    <x v="8"/>
    <x v="0"/>
    <n v="2023"/>
    <n v="195"/>
  </r>
  <r>
    <x v="13"/>
    <x v="4"/>
    <x v="3"/>
    <x v="12"/>
    <x v="8"/>
    <x v="0"/>
    <n v="2023"/>
    <n v="144"/>
  </r>
  <r>
    <x v="14"/>
    <x v="4"/>
    <x v="3"/>
    <x v="12"/>
    <x v="8"/>
    <x v="0"/>
    <n v="2023"/>
    <n v="144"/>
  </r>
  <r>
    <x v="15"/>
    <x v="4"/>
    <x v="3"/>
    <x v="12"/>
    <x v="8"/>
    <x v="0"/>
    <n v="2023"/>
    <n v="180"/>
  </r>
  <r>
    <x v="16"/>
    <x v="4"/>
    <x v="3"/>
    <x v="12"/>
    <x v="8"/>
    <x v="0"/>
    <n v="2023"/>
    <n v="219"/>
  </r>
  <r>
    <x v="17"/>
    <x v="4"/>
    <x v="3"/>
    <x v="12"/>
    <x v="8"/>
    <x v="0"/>
    <n v="2023"/>
    <n v="129"/>
  </r>
  <r>
    <x v="18"/>
    <x v="4"/>
    <x v="3"/>
    <x v="12"/>
    <x v="8"/>
    <x v="0"/>
    <n v="2023"/>
    <n v="58"/>
  </r>
  <r>
    <x v="0"/>
    <x v="4"/>
    <x v="4"/>
    <x v="13"/>
    <x v="0"/>
    <x v="0"/>
    <n v="2022"/>
    <n v="601"/>
  </r>
  <r>
    <x v="1"/>
    <x v="4"/>
    <x v="4"/>
    <x v="13"/>
    <x v="0"/>
    <x v="0"/>
    <n v="2022"/>
    <n v="545"/>
  </r>
  <r>
    <x v="2"/>
    <x v="4"/>
    <x v="4"/>
    <x v="13"/>
    <x v="0"/>
    <x v="0"/>
    <n v="2022"/>
    <n v="627"/>
  </r>
  <r>
    <x v="3"/>
    <x v="4"/>
    <x v="4"/>
    <x v="13"/>
    <x v="0"/>
    <x v="0"/>
    <n v="2022"/>
    <n v="805"/>
  </r>
  <r>
    <x v="4"/>
    <x v="4"/>
    <x v="4"/>
    <x v="13"/>
    <x v="0"/>
    <x v="0"/>
    <n v="2022"/>
    <n v="805"/>
  </r>
  <r>
    <x v="5"/>
    <x v="4"/>
    <x v="4"/>
    <x v="13"/>
    <x v="0"/>
    <x v="0"/>
    <n v="2022"/>
    <n v="823"/>
  </r>
  <r>
    <x v="6"/>
    <x v="4"/>
    <x v="4"/>
    <x v="13"/>
    <x v="0"/>
    <x v="0"/>
    <n v="2022"/>
    <n v="881"/>
  </r>
  <r>
    <x v="7"/>
    <x v="4"/>
    <x v="4"/>
    <x v="13"/>
    <x v="0"/>
    <x v="0"/>
    <n v="2022"/>
    <n v="912"/>
  </r>
  <r>
    <x v="8"/>
    <x v="4"/>
    <x v="4"/>
    <x v="13"/>
    <x v="0"/>
    <x v="0"/>
    <n v="2022"/>
    <n v="814"/>
  </r>
  <r>
    <x v="9"/>
    <x v="4"/>
    <x v="4"/>
    <x v="13"/>
    <x v="0"/>
    <x v="0"/>
    <n v="2022"/>
    <n v="807"/>
  </r>
  <r>
    <x v="10"/>
    <x v="4"/>
    <x v="4"/>
    <x v="13"/>
    <x v="0"/>
    <x v="0"/>
    <n v="2022"/>
    <n v="771"/>
  </r>
  <r>
    <x v="11"/>
    <x v="4"/>
    <x v="4"/>
    <x v="13"/>
    <x v="0"/>
    <x v="0"/>
    <n v="2022"/>
    <n v="774"/>
  </r>
  <r>
    <x v="12"/>
    <x v="4"/>
    <x v="4"/>
    <x v="13"/>
    <x v="0"/>
    <x v="0"/>
    <n v="2023"/>
    <n v="493"/>
  </r>
  <r>
    <x v="13"/>
    <x v="4"/>
    <x v="4"/>
    <x v="13"/>
    <x v="0"/>
    <x v="0"/>
    <n v="2023"/>
    <n v="376"/>
  </r>
  <r>
    <x v="14"/>
    <x v="4"/>
    <x v="4"/>
    <x v="13"/>
    <x v="0"/>
    <x v="0"/>
    <n v="2023"/>
    <n v="442"/>
  </r>
  <r>
    <x v="15"/>
    <x v="4"/>
    <x v="4"/>
    <x v="13"/>
    <x v="0"/>
    <x v="0"/>
    <n v="2023"/>
    <n v="409"/>
  </r>
  <r>
    <x v="16"/>
    <x v="4"/>
    <x v="4"/>
    <x v="13"/>
    <x v="0"/>
    <x v="0"/>
    <n v="2023"/>
    <n v="329"/>
  </r>
  <r>
    <x v="17"/>
    <x v="4"/>
    <x v="4"/>
    <x v="13"/>
    <x v="0"/>
    <x v="0"/>
    <n v="2023"/>
    <n v="265"/>
  </r>
  <r>
    <x v="18"/>
    <x v="4"/>
    <x v="4"/>
    <x v="13"/>
    <x v="0"/>
    <x v="0"/>
    <n v="2023"/>
    <n v="121"/>
  </r>
  <r>
    <x v="0"/>
    <x v="4"/>
    <x v="4"/>
    <x v="14"/>
    <x v="9"/>
    <x v="0"/>
    <n v="2022"/>
    <n v="181"/>
  </r>
  <r>
    <x v="1"/>
    <x v="4"/>
    <x v="4"/>
    <x v="14"/>
    <x v="9"/>
    <x v="0"/>
    <n v="2022"/>
    <n v="130"/>
  </r>
  <r>
    <x v="2"/>
    <x v="4"/>
    <x v="4"/>
    <x v="14"/>
    <x v="9"/>
    <x v="0"/>
    <n v="2022"/>
    <n v="200"/>
  </r>
  <r>
    <x v="3"/>
    <x v="4"/>
    <x v="4"/>
    <x v="14"/>
    <x v="9"/>
    <x v="0"/>
    <n v="2022"/>
    <n v="187"/>
  </r>
  <r>
    <x v="4"/>
    <x v="4"/>
    <x v="4"/>
    <x v="14"/>
    <x v="9"/>
    <x v="0"/>
    <n v="2022"/>
    <n v="200"/>
  </r>
  <r>
    <x v="5"/>
    <x v="4"/>
    <x v="4"/>
    <x v="14"/>
    <x v="9"/>
    <x v="0"/>
    <n v="2022"/>
    <n v="210"/>
  </r>
  <r>
    <x v="6"/>
    <x v="4"/>
    <x v="4"/>
    <x v="14"/>
    <x v="9"/>
    <x v="0"/>
    <n v="2022"/>
    <n v="196"/>
  </r>
  <r>
    <x v="7"/>
    <x v="4"/>
    <x v="4"/>
    <x v="14"/>
    <x v="9"/>
    <x v="0"/>
    <n v="2022"/>
    <n v="181"/>
  </r>
  <r>
    <x v="8"/>
    <x v="4"/>
    <x v="4"/>
    <x v="14"/>
    <x v="9"/>
    <x v="0"/>
    <n v="2022"/>
    <n v="195"/>
  </r>
  <r>
    <x v="9"/>
    <x v="4"/>
    <x v="4"/>
    <x v="14"/>
    <x v="9"/>
    <x v="0"/>
    <n v="2022"/>
    <n v="232"/>
  </r>
  <r>
    <x v="10"/>
    <x v="4"/>
    <x v="4"/>
    <x v="14"/>
    <x v="9"/>
    <x v="0"/>
    <n v="2022"/>
    <n v="154"/>
  </r>
  <r>
    <x v="11"/>
    <x v="4"/>
    <x v="4"/>
    <x v="14"/>
    <x v="9"/>
    <x v="0"/>
    <n v="2022"/>
    <n v="142"/>
  </r>
  <r>
    <x v="12"/>
    <x v="4"/>
    <x v="4"/>
    <x v="14"/>
    <x v="9"/>
    <x v="0"/>
    <n v="2023"/>
    <n v="115"/>
  </r>
  <r>
    <x v="13"/>
    <x v="4"/>
    <x v="4"/>
    <x v="14"/>
    <x v="9"/>
    <x v="0"/>
    <n v="2023"/>
    <n v="92"/>
  </r>
  <r>
    <x v="14"/>
    <x v="4"/>
    <x v="4"/>
    <x v="14"/>
    <x v="9"/>
    <x v="0"/>
    <n v="2023"/>
    <n v="127"/>
  </r>
  <r>
    <x v="15"/>
    <x v="4"/>
    <x v="4"/>
    <x v="14"/>
    <x v="9"/>
    <x v="0"/>
    <n v="2023"/>
    <n v="111"/>
  </r>
  <r>
    <x v="16"/>
    <x v="4"/>
    <x v="4"/>
    <x v="14"/>
    <x v="9"/>
    <x v="0"/>
    <n v="2023"/>
    <n v="97"/>
  </r>
  <r>
    <x v="17"/>
    <x v="4"/>
    <x v="4"/>
    <x v="14"/>
    <x v="9"/>
    <x v="0"/>
    <n v="2023"/>
    <n v="23"/>
  </r>
  <r>
    <x v="18"/>
    <x v="4"/>
    <x v="4"/>
    <x v="14"/>
    <x v="9"/>
    <x v="0"/>
    <n v="2023"/>
    <n v="4"/>
  </r>
  <r>
    <x v="0"/>
    <x v="4"/>
    <x v="5"/>
    <x v="15"/>
    <x v="10"/>
    <x v="0"/>
    <n v="2022"/>
    <n v="486"/>
  </r>
  <r>
    <x v="1"/>
    <x v="4"/>
    <x v="5"/>
    <x v="15"/>
    <x v="10"/>
    <x v="0"/>
    <n v="2022"/>
    <n v="406"/>
  </r>
  <r>
    <x v="2"/>
    <x v="4"/>
    <x v="5"/>
    <x v="15"/>
    <x v="10"/>
    <x v="0"/>
    <n v="2022"/>
    <n v="418"/>
  </r>
  <r>
    <x v="3"/>
    <x v="4"/>
    <x v="5"/>
    <x v="15"/>
    <x v="10"/>
    <x v="0"/>
    <n v="2022"/>
    <n v="420"/>
  </r>
  <r>
    <x v="4"/>
    <x v="4"/>
    <x v="5"/>
    <x v="15"/>
    <x v="10"/>
    <x v="0"/>
    <n v="2022"/>
    <n v="460"/>
  </r>
  <r>
    <x v="5"/>
    <x v="4"/>
    <x v="5"/>
    <x v="15"/>
    <x v="10"/>
    <x v="0"/>
    <n v="2022"/>
    <n v="441"/>
  </r>
  <r>
    <x v="6"/>
    <x v="4"/>
    <x v="5"/>
    <x v="15"/>
    <x v="10"/>
    <x v="0"/>
    <n v="2022"/>
    <n v="1256"/>
  </r>
  <r>
    <x v="7"/>
    <x v="4"/>
    <x v="5"/>
    <x v="15"/>
    <x v="10"/>
    <x v="0"/>
    <n v="2022"/>
    <n v="1226"/>
  </r>
  <r>
    <x v="8"/>
    <x v="4"/>
    <x v="5"/>
    <x v="15"/>
    <x v="10"/>
    <x v="0"/>
    <n v="2022"/>
    <n v="1160"/>
  </r>
  <r>
    <x v="9"/>
    <x v="4"/>
    <x v="5"/>
    <x v="15"/>
    <x v="10"/>
    <x v="0"/>
    <n v="2022"/>
    <n v="1273"/>
  </r>
  <r>
    <x v="10"/>
    <x v="4"/>
    <x v="5"/>
    <x v="15"/>
    <x v="10"/>
    <x v="0"/>
    <n v="2022"/>
    <n v="1066"/>
  </r>
  <r>
    <x v="11"/>
    <x v="4"/>
    <x v="5"/>
    <x v="15"/>
    <x v="10"/>
    <x v="0"/>
    <n v="2022"/>
    <n v="1078"/>
  </r>
  <r>
    <x v="12"/>
    <x v="4"/>
    <x v="5"/>
    <x v="15"/>
    <x v="10"/>
    <x v="0"/>
    <n v="2023"/>
    <n v="1210"/>
  </r>
  <r>
    <x v="13"/>
    <x v="4"/>
    <x v="5"/>
    <x v="15"/>
    <x v="10"/>
    <x v="0"/>
    <n v="2023"/>
    <n v="1157"/>
  </r>
  <r>
    <x v="14"/>
    <x v="4"/>
    <x v="5"/>
    <x v="15"/>
    <x v="10"/>
    <x v="0"/>
    <n v="2023"/>
    <n v="1336"/>
  </r>
  <r>
    <x v="15"/>
    <x v="4"/>
    <x v="5"/>
    <x v="15"/>
    <x v="10"/>
    <x v="0"/>
    <n v="2023"/>
    <n v="1254"/>
  </r>
  <r>
    <x v="16"/>
    <x v="4"/>
    <x v="5"/>
    <x v="15"/>
    <x v="10"/>
    <x v="0"/>
    <n v="2023"/>
    <n v="1149"/>
  </r>
  <r>
    <x v="17"/>
    <x v="4"/>
    <x v="5"/>
    <x v="15"/>
    <x v="10"/>
    <x v="0"/>
    <n v="2023"/>
    <n v="926"/>
  </r>
  <r>
    <x v="18"/>
    <x v="4"/>
    <x v="5"/>
    <x v="15"/>
    <x v="10"/>
    <x v="0"/>
    <n v="2023"/>
    <n v="482"/>
  </r>
  <r>
    <x v="0"/>
    <x v="4"/>
    <x v="5"/>
    <x v="16"/>
    <x v="10"/>
    <x v="0"/>
    <n v="2022"/>
    <n v="498"/>
  </r>
  <r>
    <x v="1"/>
    <x v="4"/>
    <x v="5"/>
    <x v="16"/>
    <x v="10"/>
    <x v="0"/>
    <n v="2022"/>
    <n v="391"/>
  </r>
  <r>
    <x v="2"/>
    <x v="4"/>
    <x v="5"/>
    <x v="16"/>
    <x v="10"/>
    <x v="0"/>
    <n v="2022"/>
    <n v="456"/>
  </r>
  <r>
    <x v="3"/>
    <x v="4"/>
    <x v="5"/>
    <x v="16"/>
    <x v="10"/>
    <x v="0"/>
    <n v="2022"/>
    <n v="531"/>
  </r>
  <r>
    <x v="4"/>
    <x v="4"/>
    <x v="5"/>
    <x v="16"/>
    <x v="10"/>
    <x v="0"/>
    <n v="2022"/>
    <n v="548"/>
  </r>
  <r>
    <x v="5"/>
    <x v="4"/>
    <x v="5"/>
    <x v="16"/>
    <x v="10"/>
    <x v="0"/>
    <n v="2022"/>
    <n v="488"/>
  </r>
  <r>
    <x v="6"/>
    <x v="4"/>
    <x v="5"/>
    <x v="16"/>
    <x v="10"/>
    <x v="0"/>
    <n v="2022"/>
    <n v="1515"/>
  </r>
  <r>
    <x v="7"/>
    <x v="4"/>
    <x v="5"/>
    <x v="16"/>
    <x v="10"/>
    <x v="0"/>
    <n v="2022"/>
    <n v="1576"/>
  </r>
  <r>
    <x v="8"/>
    <x v="4"/>
    <x v="5"/>
    <x v="16"/>
    <x v="10"/>
    <x v="0"/>
    <n v="2022"/>
    <n v="1408"/>
  </r>
  <r>
    <x v="9"/>
    <x v="4"/>
    <x v="5"/>
    <x v="16"/>
    <x v="10"/>
    <x v="0"/>
    <n v="2022"/>
    <n v="1509"/>
  </r>
  <r>
    <x v="10"/>
    <x v="4"/>
    <x v="5"/>
    <x v="16"/>
    <x v="10"/>
    <x v="0"/>
    <n v="2022"/>
    <n v="1352"/>
  </r>
  <r>
    <x v="11"/>
    <x v="4"/>
    <x v="5"/>
    <x v="16"/>
    <x v="10"/>
    <x v="0"/>
    <n v="2022"/>
    <n v="1335"/>
  </r>
  <r>
    <x v="12"/>
    <x v="4"/>
    <x v="5"/>
    <x v="16"/>
    <x v="10"/>
    <x v="0"/>
    <n v="2023"/>
    <n v="1367"/>
  </r>
  <r>
    <x v="13"/>
    <x v="4"/>
    <x v="5"/>
    <x v="16"/>
    <x v="10"/>
    <x v="0"/>
    <n v="2023"/>
    <n v="1473"/>
  </r>
  <r>
    <x v="14"/>
    <x v="4"/>
    <x v="5"/>
    <x v="16"/>
    <x v="10"/>
    <x v="0"/>
    <n v="2023"/>
    <n v="1639"/>
  </r>
  <r>
    <x v="15"/>
    <x v="4"/>
    <x v="5"/>
    <x v="16"/>
    <x v="10"/>
    <x v="0"/>
    <n v="2023"/>
    <n v="1518"/>
  </r>
  <r>
    <x v="16"/>
    <x v="4"/>
    <x v="5"/>
    <x v="16"/>
    <x v="10"/>
    <x v="0"/>
    <n v="2023"/>
    <n v="1378"/>
  </r>
  <r>
    <x v="17"/>
    <x v="4"/>
    <x v="5"/>
    <x v="16"/>
    <x v="10"/>
    <x v="0"/>
    <n v="2023"/>
    <n v="1070"/>
  </r>
  <r>
    <x v="18"/>
    <x v="4"/>
    <x v="5"/>
    <x v="16"/>
    <x v="10"/>
    <x v="0"/>
    <n v="2023"/>
    <n v="572"/>
  </r>
  <r>
    <x v="0"/>
    <x v="4"/>
    <x v="5"/>
    <x v="17"/>
    <x v="10"/>
    <x v="0"/>
    <n v="2022"/>
    <n v="334"/>
  </r>
  <r>
    <x v="1"/>
    <x v="4"/>
    <x v="5"/>
    <x v="17"/>
    <x v="10"/>
    <x v="0"/>
    <n v="2022"/>
    <n v="307"/>
  </r>
  <r>
    <x v="2"/>
    <x v="4"/>
    <x v="5"/>
    <x v="17"/>
    <x v="10"/>
    <x v="0"/>
    <n v="2022"/>
    <n v="306"/>
  </r>
  <r>
    <x v="3"/>
    <x v="4"/>
    <x v="5"/>
    <x v="17"/>
    <x v="10"/>
    <x v="0"/>
    <n v="2022"/>
    <n v="352"/>
  </r>
  <r>
    <x v="4"/>
    <x v="4"/>
    <x v="5"/>
    <x v="17"/>
    <x v="10"/>
    <x v="0"/>
    <n v="2022"/>
    <n v="411"/>
  </r>
  <r>
    <x v="5"/>
    <x v="4"/>
    <x v="5"/>
    <x v="17"/>
    <x v="10"/>
    <x v="0"/>
    <n v="2022"/>
    <n v="376"/>
  </r>
  <r>
    <x v="6"/>
    <x v="4"/>
    <x v="5"/>
    <x v="17"/>
    <x v="10"/>
    <x v="0"/>
    <n v="2022"/>
    <n v="932"/>
  </r>
  <r>
    <x v="7"/>
    <x v="4"/>
    <x v="5"/>
    <x v="17"/>
    <x v="10"/>
    <x v="0"/>
    <n v="2022"/>
    <n v="953"/>
  </r>
  <r>
    <x v="8"/>
    <x v="4"/>
    <x v="5"/>
    <x v="17"/>
    <x v="10"/>
    <x v="0"/>
    <n v="2022"/>
    <n v="910"/>
  </r>
  <r>
    <x v="9"/>
    <x v="4"/>
    <x v="5"/>
    <x v="17"/>
    <x v="10"/>
    <x v="0"/>
    <n v="2022"/>
    <n v="971"/>
  </r>
  <r>
    <x v="10"/>
    <x v="4"/>
    <x v="5"/>
    <x v="17"/>
    <x v="10"/>
    <x v="0"/>
    <n v="2022"/>
    <n v="937"/>
  </r>
  <r>
    <x v="11"/>
    <x v="4"/>
    <x v="5"/>
    <x v="17"/>
    <x v="10"/>
    <x v="0"/>
    <n v="2022"/>
    <n v="893"/>
  </r>
  <r>
    <x v="12"/>
    <x v="4"/>
    <x v="5"/>
    <x v="17"/>
    <x v="10"/>
    <x v="0"/>
    <n v="2023"/>
    <n v="901"/>
  </r>
  <r>
    <x v="13"/>
    <x v="4"/>
    <x v="5"/>
    <x v="17"/>
    <x v="10"/>
    <x v="0"/>
    <n v="2023"/>
    <n v="926"/>
  </r>
  <r>
    <x v="14"/>
    <x v="4"/>
    <x v="5"/>
    <x v="17"/>
    <x v="10"/>
    <x v="0"/>
    <n v="2023"/>
    <n v="948"/>
  </r>
  <r>
    <x v="15"/>
    <x v="4"/>
    <x v="5"/>
    <x v="17"/>
    <x v="10"/>
    <x v="0"/>
    <n v="2023"/>
    <n v="963"/>
  </r>
  <r>
    <x v="16"/>
    <x v="4"/>
    <x v="5"/>
    <x v="17"/>
    <x v="10"/>
    <x v="0"/>
    <n v="2023"/>
    <n v="965"/>
  </r>
  <r>
    <x v="17"/>
    <x v="4"/>
    <x v="5"/>
    <x v="17"/>
    <x v="10"/>
    <x v="0"/>
    <n v="2023"/>
    <n v="817"/>
  </r>
  <r>
    <x v="18"/>
    <x v="4"/>
    <x v="5"/>
    <x v="17"/>
    <x v="10"/>
    <x v="0"/>
    <n v="2023"/>
    <n v="427"/>
  </r>
  <r>
    <x v="0"/>
    <x v="4"/>
    <x v="5"/>
    <x v="18"/>
    <x v="10"/>
    <x v="0"/>
    <n v="2022"/>
    <n v="118"/>
  </r>
  <r>
    <x v="1"/>
    <x v="4"/>
    <x v="5"/>
    <x v="18"/>
    <x v="10"/>
    <x v="0"/>
    <n v="2022"/>
    <n v="95"/>
  </r>
  <r>
    <x v="2"/>
    <x v="4"/>
    <x v="5"/>
    <x v="18"/>
    <x v="10"/>
    <x v="0"/>
    <n v="2022"/>
    <n v="97"/>
  </r>
  <r>
    <x v="3"/>
    <x v="4"/>
    <x v="5"/>
    <x v="18"/>
    <x v="10"/>
    <x v="0"/>
    <n v="2022"/>
    <n v="136"/>
  </r>
  <r>
    <x v="4"/>
    <x v="4"/>
    <x v="5"/>
    <x v="18"/>
    <x v="10"/>
    <x v="0"/>
    <n v="2022"/>
    <n v="126"/>
  </r>
  <r>
    <x v="5"/>
    <x v="4"/>
    <x v="5"/>
    <x v="18"/>
    <x v="10"/>
    <x v="0"/>
    <n v="2022"/>
    <n v="129"/>
  </r>
  <r>
    <x v="6"/>
    <x v="4"/>
    <x v="5"/>
    <x v="18"/>
    <x v="10"/>
    <x v="0"/>
    <n v="2022"/>
    <n v="545"/>
  </r>
  <r>
    <x v="7"/>
    <x v="4"/>
    <x v="5"/>
    <x v="18"/>
    <x v="10"/>
    <x v="0"/>
    <n v="2022"/>
    <n v="543"/>
  </r>
  <r>
    <x v="8"/>
    <x v="4"/>
    <x v="5"/>
    <x v="18"/>
    <x v="10"/>
    <x v="0"/>
    <n v="2022"/>
    <n v="484"/>
  </r>
  <r>
    <x v="9"/>
    <x v="4"/>
    <x v="5"/>
    <x v="18"/>
    <x v="10"/>
    <x v="0"/>
    <n v="2022"/>
    <n v="553"/>
  </r>
  <r>
    <x v="10"/>
    <x v="4"/>
    <x v="5"/>
    <x v="18"/>
    <x v="10"/>
    <x v="0"/>
    <n v="2022"/>
    <n v="474"/>
  </r>
  <r>
    <x v="11"/>
    <x v="4"/>
    <x v="5"/>
    <x v="18"/>
    <x v="10"/>
    <x v="0"/>
    <n v="2022"/>
    <n v="483"/>
  </r>
  <r>
    <x v="12"/>
    <x v="4"/>
    <x v="5"/>
    <x v="18"/>
    <x v="10"/>
    <x v="0"/>
    <n v="2023"/>
    <n v="505"/>
  </r>
  <r>
    <x v="13"/>
    <x v="4"/>
    <x v="5"/>
    <x v="18"/>
    <x v="10"/>
    <x v="0"/>
    <n v="2023"/>
    <n v="520"/>
  </r>
  <r>
    <x v="14"/>
    <x v="4"/>
    <x v="5"/>
    <x v="18"/>
    <x v="10"/>
    <x v="0"/>
    <n v="2023"/>
    <n v="604"/>
  </r>
  <r>
    <x v="15"/>
    <x v="4"/>
    <x v="5"/>
    <x v="18"/>
    <x v="10"/>
    <x v="0"/>
    <n v="2023"/>
    <n v="540"/>
  </r>
  <r>
    <x v="16"/>
    <x v="4"/>
    <x v="5"/>
    <x v="18"/>
    <x v="10"/>
    <x v="0"/>
    <n v="2023"/>
    <n v="553"/>
  </r>
  <r>
    <x v="17"/>
    <x v="4"/>
    <x v="5"/>
    <x v="18"/>
    <x v="10"/>
    <x v="0"/>
    <n v="2023"/>
    <n v="470"/>
  </r>
  <r>
    <x v="18"/>
    <x v="4"/>
    <x v="5"/>
    <x v="18"/>
    <x v="10"/>
    <x v="0"/>
    <n v="2023"/>
    <n v="309"/>
  </r>
  <r>
    <x v="0"/>
    <x v="4"/>
    <x v="5"/>
    <x v="19"/>
    <x v="10"/>
    <x v="0"/>
    <n v="2022"/>
    <n v="255"/>
  </r>
  <r>
    <x v="1"/>
    <x v="4"/>
    <x v="5"/>
    <x v="19"/>
    <x v="10"/>
    <x v="0"/>
    <n v="2022"/>
    <n v="259"/>
  </r>
  <r>
    <x v="2"/>
    <x v="4"/>
    <x v="5"/>
    <x v="19"/>
    <x v="10"/>
    <x v="0"/>
    <n v="2022"/>
    <n v="263"/>
  </r>
  <r>
    <x v="3"/>
    <x v="4"/>
    <x v="5"/>
    <x v="19"/>
    <x v="10"/>
    <x v="0"/>
    <n v="2022"/>
    <n v="324"/>
  </r>
  <r>
    <x v="4"/>
    <x v="4"/>
    <x v="5"/>
    <x v="19"/>
    <x v="10"/>
    <x v="0"/>
    <n v="2022"/>
    <n v="316"/>
  </r>
  <r>
    <x v="5"/>
    <x v="4"/>
    <x v="5"/>
    <x v="19"/>
    <x v="10"/>
    <x v="0"/>
    <n v="2022"/>
    <n v="308"/>
  </r>
  <r>
    <x v="6"/>
    <x v="4"/>
    <x v="5"/>
    <x v="19"/>
    <x v="10"/>
    <x v="0"/>
    <n v="2022"/>
    <n v="804"/>
  </r>
  <r>
    <x v="7"/>
    <x v="4"/>
    <x v="5"/>
    <x v="19"/>
    <x v="10"/>
    <x v="0"/>
    <n v="2022"/>
    <n v="820"/>
  </r>
  <r>
    <x v="8"/>
    <x v="4"/>
    <x v="5"/>
    <x v="19"/>
    <x v="10"/>
    <x v="0"/>
    <n v="2022"/>
    <n v="862"/>
  </r>
  <r>
    <x v="9"/>
    <x v="4"/>
    <x v="5"/>
    <x v="19"/>
    <x v="10"/>
    <x v="0"/>
    <n v="2022"/>
    <n v="815"/>
  </r>
  <r>
    <x v="10"/>
    <x v="4"/>
    <x v="5"/>
    <x v="19"/>
    <x v="10"/>
    <x v="0"/>
    <n v="2022"/>
    <n v="861"/>
  </r>
  <r>
    <x v="11"/>
    <x v="4"/>
    <x v="5"/>
    <x v="19"/>
    <x v="10"/>
    <x v="0"/>
    <n v="2022"/>
    <n v="800"/>
  </r>
  <r>
    <x v="12"/>
    <x v="4"/>
    <x v="5"/>
    <x v="19"/>
    <x v="10"/>
    <x v="0"/>
    <n v="2023"/>
    <n v="883"/>
  </r>
  <r>
    <x v="13"/>
    <x v="4"/>
    <x v="5"/>
    <x v="19"/>
    <x v="10"/>
    <x v="0"/>
    <n v="2023"/>
    <n v="848"/>
  </r>
  <r>
    <x v="14"/>
    <x v="4"/>
    <x v="5"/>
    <x v="19"/>
    <x v="10"/>
    <x v="0"/>
    <n v="2023"/>
    <n v="979"/>
  </r>
  <r>
    <x v="15"/>
    <x v="4"/>
    <x v="5"/>
    <x v="19"/>
    <x v="10"/>
    <x v="0"/>
    <n v="2023"/>
    <n v="878"/>
  </r>
  <r>
    <x v="16"/>
    <x v="4"/>
    <x v="5"/>
    <x v="19"/>
    <x v="10"/>
    <x v="0"/>
    <n v="2023"/>
    <n v="858"/>
  </r>
  <r>
    <x v="17"/>
    <x v="4"/>
    <x v="5"/>
    <x v="19"/>
    <x v="10"/>
    <x v="0"/>
    <n v="2023"/>
    <n v="762"/>
  </r>
  <r>
    <x v="18"/>
    <x v="4"/>
    <x v="5"/>
    <x v="19"/>
    <x v="10"/>
    <x v="0"/>
    <n v="2023"/>
    <n v="450"/>
  </r>
  <r>
    <x v="0"/>
    <x v="4"/>
    <x v="5"/>
    <x v="20"/>
    <x v="11"/>
    <x v="0"/>
    <n v="2022"/>
    <n v="717"/>
  </r>
  <r>
    <x v="1"/>
    <x v="4"/>
    <x v="5"/>
    <x v="20"/>
    <x v="11"/>
    <x v="0"/>
    <n v="2022"/>
    <n v="643"/>
  </r>
  <r>
    <x v="2"/>
    <x v="4"/>
    <x v="5"/>
    <x v="20"/>
    <x v="11"/>
    <x v="0"/>
    <n v="2022"/>
    <n v="779"/>
  </r>
  <r>
    <x v="3"/>
    <x v="4"/>
    <x v="5"/>
    <x v="20"/>
    <x v="11"/>
    <x v="0"/>
    <n v="2022"/>
    <n v="720"/>
  </r>
  <r>
    <x v="4"/>
    <x v="4"/>
    <x v="5"/>
    <x v="20"/>
    <x v="11"/>
    <x v="0"/>
    <n v="2022"/>
    <n v="778"/>
  </r>
  <r>
    <x v="5"/>
    <x v="4"/>
    <x v="5"/>
    <x v="20"/>
    <x v="11"/>
    <x v="0"/>
    <n v="2022"/>
    <n v="712"/>
  </r>
  <r>
    <x v="6"/>
    <x v="4"/>
    <x v="5"/>
    <x v="20"/>
    <x v="11"/>
    <x v="0"/>
    <n v="2022"/>
    <n v="663"/>
  </r>
  <r>
    <x v="7"/>
    <x v="4"/>
    <x v="5"/>
    <x v="20"/>
    <x v="11"/>
    <x v="0"/>
    <n v="2022"/>
    <n v="779"/>
  </r>
  <r>
    <x v="8"/>
    <x v="4"/>
    <x v="5"/>
    <x v="20"/>
    <x v="11"/>
    <x v="0"/>
    <n v="2022"/>
    <n v="682"/>
  </r>
  <r>
    <x v="9"/>
    <x v="4"/>
    <x v="5"/>
    <x v="20"/>
    <x v="11"/>
    <x v="0"/>
    <n v="2022"/>
    <n v="598"/>
  </r>
  <r>
    <x v="10"/>
    <x v="4"/>
    <x v="5"/>
    <x v="20"/>
    <x v="11"/>
    <x v="0"/>
    <n v="2022"/>
    <n v="605"/>
  </r>
  <r>
    <x v="11"/>
    <x v="4"/>
    <x v="5"/>
    <x v="20"/>
    <x v="11"/>
    <x v="0"/>
    <n v="2022"/>
    <n v="642"/>
  </r>
  <r>
    <x v="12"/>
    <x v="4"/>
    <x v="5"/>
    <x v="20"/>
    <x v="11"/>
    <x v="0"/>
    <n v="2023"/>
    <n v="482"/>
  </r>
  <r>
    <x v="13"/>
    <x v="4"/>
    <x v="5"/>
    <x v="20"/>
    <x v="11"/>
    <x v="0"/>
    <n v="2023"/>
    <n v="418"/>
  </r>
  <r>
    <x v="14"/>
    <x v="4"/>
    <x v="5"/>
    <x v="20"/>
    <x v="11"/>
    <x v="0"/>
    <n v="2023"/>
    <n v="489"/>
  </r>
  <r>
    <x v="15"/>
    <x v="4"/>
    <x v="5"/>
    <x v="20"/>
    <x v="11"/>
    <x v="0"/>
    <n v="2023"/>
    <n v="460"/>
  </r>
  <r>
    <x v="16"/>
    <x v="4"/>
    <x v="5"/>
    <x v="20"/>
    <x v="11"/>
    <x v="0"/>
    <n v="2023"/>
    <n v="342"/>
  </r>
  <r>
    <x v="17"/>
    <x v="4"/>
    <x v="5"/>
    <x v="20"/>
    <x v="11"/>
    <x v="0"/>
    <n v="2023"/>
    <n v="260"/>
  </r>
  <r>
    <x v="18"/>
    <x v="4"/>
    <x v="5"/>
    <x v="20"/>
    <x v="11"/>
    <x v="0"/>
    <n v="2023"/>
    <n v="101"/>
  </r>
  <r>
    <x v="0"/>
    <x v="4"/>
    <x v="5"/>
    <x v="21"/>
    <x v="12"/>
    <x v="0"/>
    <n v="2022"/>
    <n v="166"/>
  </r>
  <r>
    <x v="1"/>
    <x v="4"/>
    <x v="5"/>
    <x v="21"/>
    <x v="12"/>
    <x v="0"/>
    <n v="2022"/>
    <n v="154"/>
  </r>
  <r>
    <x v="2"/>
    <x v="4"/>
    <x v="5"/>
    <x v="21"/>
    <x v="12"/>
    <x v="0"/>
    <n v="2022"/>
    <n v="151"/>
  </r>
  <r>
    <x v="3"/>
    <x v="4"/>
    <x v="5"/>
    <x v="21"/>
    <x v="12"/>
    <x v="0"/>
    <n v="2022"/>
    <n v="168"/>
  </r>
  <r>
    <x v="4"/>
    <x v="4"/>
    <x v="5"/>
    <x v="21"/>
    <x v="12"/>
    <x v="0"/>
    <n v="2022"/>
    <n v="211"/>
  </r>
  <r>
    <x v="5"/>
    <x v="4"/>
    <x v="5"/>
    <x v="21"/>
    <x v="12"/>
    <x v="0"/>
    <n v="2022"/>
    <n v="168"/>
  </r>
  <r>
    <x v="6"/>
    <x v="4"/>
    <x v="5"/>
    <x v="21"/>
    <x v="12"/>
    <x v="0"/>
    <n v="2022"/>
    <n v="168"/>
  </r>
  <r>
    <x v="7"/>
    <x v="4"/>
    <x v="5"/>
    <x v="21"/>
    <x v="12"/>
    <x v="0"/>
    <n v="2022"/>
    <n v="181"/>
  </r>
  <r>
    <x v="8"/>
    <x v="4"/>
    <x v="5"/>
    <x v="21"/>
    <x v="12"/>
    <x v="0"/>
    <n v="2022"/>
    <n v="181"/>
  </r>
  <r>
    <x v="9"/>
    <x v="4"/>
    <x v="5"/>
    <x v="21"/>
    <x v="12"/>
    <x v="0"/>
    <n v="2022"/>
    <n v="167"/>
  </r>
  <r>
    <x v="10"/>
    <x v="4"/>
    <x v="5"/>
    <x v="21"/>
    <x v="12"/>
    <x v="0"/>
    <n v="2022"/>
    <n v="169"/>
  </r>
  <r>
    <x v="11"/>
    <x v="4"/>
    <x v="5"/>
    <x v="21"/>
    <x v="12"/>
    <x v="0"/>
    <n v="2022"/>
    <n v="151"/>
  </r>
  <r>
    <x v="12"/>
    <x v="4"/>
    <x v="5"/>
    <x v="21"/>
    <x v="12"/>
    <x v="0"/>
    <n v="2023"/>
    <n v="106"/>
  </r>
  <r>
    <x v="13"/>
    <x v="4"/>
    <x v="5"/>
    <x v="21"/>
    <x v="12"/>
    <x v="0"/>
    <n v="2023"/>
    <n v="81"/>
  </r>
  <r>
    <x v="14"/>
    <x v="4"/>
    <x v="5"/>
    <x v="21"/>
    <x v="12"/>
    <x v="0"/>
    <n v="2023"/>
    <n v="63"/>
  </r>
  <r>
    <x v="15"/>
    <x v="4"/>
    <x v="5"/>
    <x v="21"/>
    <x v="12"/>
    <x v="0"/>
    <n v="2023"/>
    <n v="102"/>
  </r>
  <r>
    <x v="16"/>
    <x v="4"/>
    <x v="5"/>
    <x v="21"/>
    <x v="12"/>
    <x v="0"/>
    <n v="2023"/>
    <n v="61"/>
  </r>
  <r>
    <x v="17"/>
    <x v="4"/>
    <x v="5"/>
    <x v="21"/>
    <x v="12"/>
    <x v="0"/>
    <n v="2023"/>
    <n v="53"/>
  </r>
  <r>
    <x v="18"/>
    <x v="4"/>
    <x v="5"/>
    <x v="21"/>
    <x v="12"/>
    <x v="0"/>
    <n v="2023"/>
    <n v="22"/>
  </r>
  <r>
    <x v="0"/>
    <x v="4"/>
    <x v="6"/>
    <x v="22"/>
    <x v="13"/>
    <x v="0"/>
    <n v="2022"/>
    <n v="81"/>
  </r>
  <r>
    <x v="1"/>
    <x v="4"/>
    <x v="6"/>
    <x v="22"/>
    <x v="13"/>
    <x v="0"/>
    <n v="2022"/>
    <n v="46"/>
  </r>
  <r>
    <x v="2"/>
    <x v="4"/>
    <x v="6"/>
    <x v="22"/>
    <x v="13"/>
    <x v="0"/>
    <n v="2022"/>
    <n v="62"/>
  </r>
  <r>
    <x v="3"/>
    <x v="4"/>
    <x v="6"/>
    <x v="22"/>
    <x v="13"/>
    <x v="0"/>
    <n v="2022"/>
    <n v="45"/>
  </r>
  <r>
    <x v="4"/>
    <x v="4"/>
    <x v="6"/>
    <x v="22"/>
    <x v="13"/>
    <x v="0"/>
    <n v="2022"/>
    <n v="46"/>
  </r>
  <r>
    <x v="5"/>
    <x v="4"/>
    <x v="6"/>
    <x v="22"/>
    <x v="13"/>
    <x v="0"/>
    <n v="2022"/>
    <n v="56"/>
  </r>
  <r>
    <x v="6"/>
    <x v="4"/>
    <x v="6"/>
    <x v="22"/>
    <x v="13"/>
    <x v="0"/>
    <n v="2022"/>
    <n v="48"/>
  </r>
  <r>
    <x v="7"/>
    <x v="4"/>
    <x v="6"/>
    <x v="22"/>
    <x v="13"/>
    <x v="0"/>
    <n v="2022"/>
    <n v="39"/>
  </r>
  <r>
    <x v="8"/>
    <x v="4"/>
    <x v="6"/>
    <x v="22"/>
    <x v="13"/>
    <x v="0"/>
    <n v="2022"/>
    <n v="56"/>
  </r>
  <r>
    <x v="9"/>
    <x v="4"/>
    <x v="6"/>
    <x v="22"/>
    <x v="13"/>
    <x v="0"/>
    <n v="2022"/>
    <n v="55"/>
  </r>
  <r>
    <x v="10"/>
    <x v="4"/>
    <x v="6"/>
    <x v="22"/>
    <x v="13"/>
    <x v="0"/>
    <n v="2022"/>
    <n v="45"/>
  </r>
  <r>
    <x v="11"/>
    <x v="4"/>
    <x v="6"/>
    <x v="22"/>
    <x v="13"/>
    <x v="0"/>
    <n v="2022"/>
    <n v="40"/>
  </r>
  <r>
    <x v="12"/>
    <x v="4"/>
    <x v="6"/>
    <x v="22"/>
    <x v="13"/>
    <x v="0"/>
    <n v="2023"/>
    <n v="45"/>
  </r>
  <r>
    <x v="13"/>
    <x v="4"/>
    <x v="6"/>
    <x v="22"/>
    <x v="13"/>
    <x v="0"/>
    <n v="2023"/>
    <n v="40"/>
  </r>
  <r>
    <x v="14"/>
    <x v="4"/>
    <x v="6"/>
    <x v="22"/>
    <x v="13"/>
    <x v="0"/>
    <n v="2023"/>
    <n v="38"/>
  </r>
  <r>
    <x v="15"/>
    <x v="4"/>
    <x v="6"/>
    <x v="22"/>
    <x v="13"/>
    <x v="0"/>
    <n v="2023"/>
    <n v="50"/>
  </r>
  <r>
    <x v="16"/>
    <x v="4"/>
    <x v="6"/>
    <x v="22"/>
    <x v="13"/>
    <x v="0"/>
    <n v="2023"/>
    <n v="35"/>
  </r>
  <r>
    <x v="17"/>
    <x v="4"/>
    <x v="6"/>
    <x v="22"/>
    <x v="13"/>
    <x v="0"/>
    <n v="2023"/>
    <n v="14"/>
  </r>
  <r>
    <x v="18"/>
    <x v="4"/>
    <x v="6"/>
    <x v="22"/>
    <x v="13"/>
    <x v="0"/>
    <n v="2023"/>
    <n v="6"/>
  </r>
  <r>
    <x v="0"/>
    <x v="4"/>
    <x v="6"/>
    <x v="23"/>
    <x v="14"/>
    <x v="0"/>
    <n v="2022"/>
    <n v="1374"/>
  </r>
  <r>
    <x v="1"/>
    <x v="4"/>
    <x v="6"/>
    <x v="23"/>
    <x v="14"/>
    <x v="0"/>
    <n v="2022"/>
    <n v="1105"/>
  </r>
  <r>
    <x v="2"/>
    <x v="4"/>
    <x v="6"/>
    <x v="23"/>
    <x v="14"/>
    <x v="0"/>
    <n v="2022"/>
    <n v="1283"/>
  </r>
  <r>
    <x v="3"/>
    <x v="4"/>
    <x v="6"/>
    <x v="23"/>
    <x v="14"/>
    <x v="0"/>
    <n v="2022"/>
    <n v="1271"/>
  </r>
  <r>
    <x v="4"/>
    <x v="4"/>
    <x v="6"/>
    <x v="23"/>
    <x v="14"/>
    <x v="0"/>
    <n v="2022"/>
    <n v="1301"/>
  </r>
  <r>
    <x v="5"/>
    <x v="4"/>
    <x v="6"/>
    <x v="23"/>
    <x v="14"/>
    <x v="0"/>
    <n v="2022"/>
    <n v="1390"/>
  </r>
  <r>
    <x v="6"/>
    <x v="4"/>
    <x v="6"/>
    <x v="23"/>
    <x v="14"/>
    <x v="0"/>
    <n v="2022"/>
    <n v="1404"/>
  </r>
  <r>
    <x v="7"/>
    <x v="4"/>
    <x v="6"/>
    <x v="23"/>
    <x v="14"/>
    <x v="0"/>
    <n v="2022"/>
    <n v="1397"/>
  </r>
  <r>
    <x v="8"/>
    <x v="4"/>
    <x v="6"/>
    <x v="23"/>
    <x v="14"/>
    <x v="0"/>
    <n v="2022"/>
    <n v="1274"/>
  </r>
  <r>
    <x v="9"/>
    <x v="4"/>
    <x v="6"/>
    <x v="23"/>
    <x v="14"/>
    <x v="0"/>
    <n v="2022"/>
    <n v="1260"/>
  </r>
  <r>
    <x v="10"/>
    <x v="4"/>
    <x v="6"/>
    <x v="23"/>
    <x v="14"/>
    <x v="0"/>
    <n v="2022"/>
    <n v="1067"/>
  </r>
  <r>
    <x v="11"/>
    <x v="4"/>
    <x v="6"/>
    <x v="23"/>
    <x v="14"/>
    <x v="0"/>
    <n v="2022"/>
    <n v="1156"/>
  </r>
  <r>
    <x v="12"/>
    <x v="4"/>
    <x v="6"/>
    <x v="23"/>
    <x v="14"/>
    <x v="0"/>
    <n v="2023"/>
    <n v="1106"/>
  </r>
  <r>
    <x v="13"/>
    <x v="4"/>
    <x v="6"/>
    <x v="23"/>
    <x v="14"/>
    <x v="0"/>
    <n v="2023"/>
    <n v="878"/>
  </r>
  <r>
    <x v="14"/>
    <x v="4"/>
    <x v="6"/>
    <x v="23"/>
    <x v="14"/>
    <x v="0"/>
    <n v="2023"/>
    <n v="964"/>
  </r>
  <r>
    <x v="15"/>
    <x v="4"/>
    <x v="6"/>
    <x v="23"/>
    <x v="14"/>
    <x v="0"/>
    <n v="2023"/>
    <n v="929"/>
  </r>
  <r>
    <x v="16"/>
    <x v="4"/>
    <x v="6"/>
    <x v="23"/>
    <x v="14"/>
    <x v="0"/>
    <n v="2023"/>
    <n v="919"/>
  </r>
  <r>
    <x v="17"/>
    <x v="4"/>
    <x v="6"/>
    <x v="23"/>
    <x v="14"/>
    <x v="0"/>
    <n v="2023"/>
    <n v="848"/>
  </r>
  <r>
    <x v="18"/>
    <x v="4"/>
    <x v="6"/>
    <x v="23"/>
    <x v="14"/>
    <x v="0"/>
    <n v="2023"/>
    <n v="266"/>
  </r>
  <r>
    <x v="0"/>
    <x v="4"/>
    <x v="7"/>
    <x v="24"/>
    <x v="9"/>
    <x v="0"/>
    <n v="2022"/>
    <n v="202"/>
  </r>
  <r>
    <x v="1"/>
    <x v="4"/>
    <x v="7"/>
    <x v="24"/>
    <x v="9"/>
    <x v="0"/>
    <n v="2022"/>
    <n v="158"/>
  </r>
  <r>
    <x v="2"/>
    <x v="4"/>
    <x v="7"/>
    <x v="24"/>
    <x v="9"/>
    <x v="0"/>
    <n v="2022"/>
    <n v="158"/>
  </r>
  <r>
    <x v="3"/>
    <x v="4"/>
    <x v="7"/>
    <x v="24"/>
    <x v="9"/>
    <x v="0"/>
    <n v="2022"/>
    <n v="161"/>
  </r>
  <r>
    <x v="4"/>
    <x v="4"/>
    <x v="7"/>
    <x v="24"/>
    <x v="9"/>
    <x v="0"/>
    <n v="2022"/>
    <n v="119"/>
  </r>
  <r>
    <x v="5"/>
    <x v="4"/>
    <x v="7"/>
    <x v="24"/>
    <x v="9"/>
    <x v="0"/>
    <n v="2022"/>
    <n v="147"/>
  </r>
  <r>
    <x v="6"/>
    <x v="4"/>
    <x v="7"/>
    <x v="24"/>
    <x v="9"/>
    <x v="0"/>
    <n v="2022"/>
    <n v="137"/>
  </r>
  <r>
    <x v="7"/>
    <x v="4"/>
    <x v="7"/>
    <x v="24"/>
    <x v="9"/>
    <x v="0"/>
    <n v="2022"/>
    <n v="180"/>
  </r>
  <r>
    <x v="8"/>
    <x v="4"/>
    <x v="7"/>
    <x v="24"/>
    <x v="9"/>
    <x v="0"/>
    <n v="2022"/>
    <n v="171"/>
  </r>
  <r>
    <x v="9"/>
    <x v="4"/>
    <x v="7"/>
    <x v="24"/>
    <x v="9"/>
    <x v="0"/>
    <n v="2022"/>
    <n v="179"/>
  </r>
  <r>
    <x v="10"/>
    <x v="4"/>
    <x v="7"/>
    <x v="24"/>
    <x v="9"/>
    <x v="0"/>
    <n v="2022"/>
    <n v="164"/>
  </r>
  <r>
    <x v="11"/>
    <x v="4"/>
    <x v="7"/>
    <x v="24"/>
    <x v="9"/>
    <x v="0"/>
    <n v="2022"/>
    <n v="165"/>
  </r>
  <r>
    <x v="12"/>
    <x v="4"/>
    <x v="7"/>
    <x v="24"/>
    <x v="9"/>
    <x v="0"/>
    <n v="2023"/>
    <n v="168"/>
  </r>
  <r>
    <x v="13"/>
    <x v="4"/>
    <x v="7"/>
    <x v="24"/>
    <x v="9"/>
    <x v="0"/>
    <n v="2023"/>
    <n v="124"/>
  </r>
  <r>
    <x v="14"/>
    <x v="4"/>
    <x v="7"/>
    <x v="24"/>
    <x v="9"/>
    <x v="0"/>
    <n v="2023"/>
    <n v="128"/>
  </r>
  <r>
    <x v="15"/>
    <x v="4"/>
    <x v="7"/>
    <x v="24"/>
    <x v="9"/>
    <x v="0"/>
    <n v="2023"/>
    <n v="422"/>
  </r>
  <r>
    <x v="16"/>
    <x v="4"/>
    <x v="7"/>
    <x v="24"/>
    <x v="9"/>
    <x v="0"/>
    <n v="2023"/>
    <n v="366"/>
  </r>
  <r>
    <x v="17"/>
    <x v="4"/>
    <x v="7"/>
    <x v="24"/>
    <x v="9"/>
    <x v="0"/>
    <n v="2023"/>
    <n v="343"/>
  </r>
  <r>
    <x v="18"/>
    <x v="4"/>
    <x v="7"/>
    <x v="24"/>
    <x v="9"/>
    <x v="0"/>
    <n v="2023"/>
    <n v="222"/>
  </r>
  <r>
    <x v="0"/>
    <x v="4"/>
    <x v="8"/>
    <x v="25"/>
    <x v="0"/>
    <x v="0"/>
    <n v="2022"/>
    <n v="2558"/>
  </r>
  <r>
    <x v="1"/>
    <x v="4"/>
    <x v="8"/>
    <x v="25"/>
    <x v="0"/>
    <x v="0"/>
    <n v="2022"/>
    <n v="1546"/>
  </r>
  <r>
    <x v="2"/>
    <x v="4"/>
    <x v="8"/>
    <x v="25"/>
    <x v="0"/>
    <x v="0"/>
    <n v="2022"/>
    <n v="1777"/>
  </r>
  <r>
    <x v="3"/>
    <x v="4"/>
    <x v="8"/>
    <x v="25"/>
    <x v="0"/>
    <x v="0"/>
    <n v="2022"/>
    <n v="1766"/>
  </r>
  <r>
    <x v="4"/>
    <x v="4"/>
    <x v="8"/>
    <x v="25"/>
    <x v="0"/>
    <x v="0"/>
    <n v="2022"/>
    <n v="1848"/>
  </r>
  <r>
    <x v="5"/>
    <x v="4"/>
    <x v="8"/>
    <x v="25"/>
    <x v="0"/>
    <x v="0"/>
    <n v="2022"/>
    <n v="1863"/>
  </r>
  <r>
    <x v="6"/>
    <x v="4"/>
    <x v="8"/>
    <x v="25"/>
    <x v="0"/>
    <x v="0"/>
    <n v="2022"/>
    <n v="1959"/>
  </r>
  <r>
    <x v="7"/>
    <x v="4"/>
    <x v="8"/>
    <x v="25"/>
    <x v="0"/>
    <x v="0"/>
    <n v="2022"/>
    <n v="1815"/>
  </r>
  <r>
    <x v="8"/>
    <x v="4"/>
    <x v="8"/>
    <x v="25"/>
    <x v="0"/>
    <x v="0"/>
    <n v="2022"/>
    <n v="1636"/>
  </r>
  <r>
    <x v="9"/>
    <x v="4"/>
    <x v="8"/>
    <x v="25"/>
    <x v="0"/>
    <x v="0"/>
    <n v="2022"/>
    <n v="1572"/>
  </r>
  <r>
    <x v="10"/>
    <x v="4"/>
    <x v="8"/>
    <x v="25"/>
    <x v="0"/>
    <x v="0"/>
    <n v="2022"/>
    <n v="1548"/>
  </r>
  <r>
    <x v="11"/>
    <x v="4"/>
    <x v="8"/>
    <x v="25"/>
    <x v="0"/>
    <x v="0"/>
    <n v="2022"/>
    <n v="1395"/>
  </r>
  <r>
    <x v="12"/>
    <x v="4"/>
    <x v="8"/>
    <x v="25"/>
    <x v="0"/>
    <x v="0"/>
    <n v="2023"/>
    <n v="1224"/>
  </r>
  <r>
    <x v="13"/>
    <x v="4"/>
    <x v="8"/>
    <x v="25"/>
    <x v="0"/>
    <x v="0"/>
    <n v="2023"/>
    <n v="1128"/>
  </r>
  <r>
    <x v="14"/>
    <x v="4"/>
    <x v="8"/>
    <x v="25"/>
    <x v="0"/>
    <x v="0"/>
    <n v="2023"/>
    <n v="1273"/>
  </r>
  <r>
    <x v="15"/>
    <x v="4"/>
    <x v="8"/>
    <x v="25"/>
    <x v="0"/>
    <x v="0"/>
    <n v="2023"/>
    <n v="1183"/>
  </r>
  <r>
    <x v="16"/>
    <x v="4"/>
    <x v="8"/>
    <x v="25"/>
    <x v="0"/>
    <x v="0"/>
    <n v="2023"/>
    <n v="1329"/>
  </r>
  <r>
    <x v="17"/>
    <x v="4"/>
    <x v="8"/>
    <x v="25"/>
    <x v="0"/>
    <x v="0"/>
    <n v="2023"/>
    <n v="923"/>
  </r>
  <r>
    <x v="18"/>
    <x v="4"/>
    <x v="8"/>
    <x v="25"/>
    <x v="0"/>
    <x v="0"/>
    <n v="2023"/>
    <n v="206"/>
  </r>
  <r>
    <x v="0"/>
    <x v="4"/>
    <x v="8"/>
    <x v="26"/>
    <x v="15"/>
    <x v="0"/>
    <n v="2022"/>
    <n v="12"/>
  </r>
  <r>
    <x v="1"/>
    <x v="4"/>
    <x v="8"/>
    <x v="26"/>
    <x v="15"/>
    <x v="0"/>
    <n v="2022"/>
    <n v="11"/>
  </r>
  <r>
    <x v="2"/>
    <x v="4"/>
    <x v="8"/>
    <x v="26"/>
    <x v="15"/>
    <x v="0"/>
    <n v="2022"/>
    <n v="23"/>
  </r>
  <r>
    <x v="3"/>
    <x v="4"/>
    <x v="8"/>
    <x v="26"/>
    <x v="15"/>
    <x v="0"/>
    <n v="2022"/>
    <n v="41"/>
  </r>
  <r>
    <x v="4"/>
    <x v="4"/>
    <x v="8"/>
    <x v="26"/>
    <x v="15"/>
    <x v="0"/>
    <n v="2022"/>
    <n v="60"/>
  </r>
  <r>
    <x v="5"/>
    <x v="4"/>
    <x v="8"/>
    <x v="26"/>
    <x v="15"/>
    <x v="0"/>
    <n v="2022"/>
    <n v="67"/>
  </r>
  <r>
    <x v="6"/>
    <x v="4"/>
    <x v="8"/>
    <x v="26"/>
    <x v="15"/>
    <x v="0"/>
    <n v="2022"/>
    <n v="50"/>
  </r>
  <r>
    <x v="7"/>
    <x v="4"/>
    <x v="8"/>
    <x v="26"/>
    <x v="15"/>
    <x v="0"/>
    <n v="2022"/>
    <n v="6"/>
  </r>
  <r>
    <x v="8"/>
    <x v="4"/>
    <x v="8"/>
    <x v="26"/>
    <x v="15"/>
    <x v="0"/>
    <n v="2022"/>
    <n v="3"/>
  </r>
  <r>
    <x v="9"/>
    <x v="4"/>
    <x v="8"/>
    <x v="26"/>
    <x v="15"/>
    <x v="0"/>
    <n v="2022"/>
    <n v="3"/>
  </r>
  <r>
    <x v="10"/>
    <x v="4"/>
    <x v="8"/>
    <x v="26"/>
    <x v="15"/>
    <x v="0"/>
    <n v="2022"/>
    <n v="13"/>
  </r>
  <r>
    <x v="11"/>
    <x v="4"/>
    <x v="8"/>
    <x v="26"/>
    <x v="15"/>
    <x v="0"/>
    <n v="2022"/>
    <n v="58"/>
  </r>
  <r>
    <x v="12"/>
    <x v="4"/>
    <x v="8"/>
    <x v="26"/>
    <x v="15"/>
    <x v="0"/>
    <n v="2023"/>
    <n v="63"/>
  </r>
  <r>
    <x v="13"/>
    <x v="4"/>
    <x v="8"/>
    <x v="26"/>
    <x v="15"/>
    <x v="0"/>
    <n v="2023"/>
    <n v="57"/>
  </r>
  <r>
    <x v="14"/>
    <x v="4"/>
    <x v="8"/>
    <x v="26"/>
    <x v="15"/>
    <x v="0"/>
    <n v="2023"/>
    <n v="49"/>
  </r>
  <r>
    <x v="15"/>
    <x v="4"/>
    <x v="8"/>
    <x v="26"/>
    <x v="15"/>
    <x v="0"/>
    <n v="2023"/>
    <n v="58"/>
  </r>
  <r>
    <x v="16"/>
    <x v="4"/>
    <x v="8"/>
    <x v="26"/>
    <x v="15"/>
    <x v="0"/>
    <n v="2023"/>
    <n v="54"/>
  </r>
  <r>
    <x v="17"/>
    <x v="4"/>
    <x v="8"/>
    <x v="26"/>
    <x v="15"/>
    <x v="0"/>
    <n v="2023"/>
    <n v="11"/>
  </r>
  <r>
    <x v="18"/>
    <x v="4"/>
    <x v="8"/>
    <x v="26"/>
    <x v="15"/>
    <x v="0"/>
    <n v="2023"/>
    <n v="4"/>
  </r>
  <r>
    <x v="0"/>
    <x v="4"/>
    <x v="8"/>
    <x v="27"/>
    <x v="15"/>
    <x v="0"/>
    <n v="2022"/>
    <n v="477"/>
  </r>
  <r>
    <x v="1"/>
    <x v="4"/>
    <x v="8"/>
    <x v="27"/>
    <x v="15"/>
    <x v="0"/>
    <n v="2022"/>
    <n v="429"/>
  </r>
  <r>
    <x v="2"/>
    <x v="4"/>
    <x v="8"/>
    <x v="27"/>
    <x v="15"/>
    <x v="0"/>
    <n v="2022"/>
    <n v="556"/>
  </r>
  <r>
    <x v="3"/>
    <x v="4"/>
    <x v="8"/>
    <x v="27"/>
    <x v="15"/>
    <x v="0"/>
    <n v="2022"/>
    <n v="592"/>
  </r>
  <r>
    <x v="4"/>
    <x v="4"/>
    <x v="8"/>
    <x v="27"/>
    <x v="15"/>
    <x v="0"/>
    <n v="2022"/>
    <n v="662"/>
  </r>
  <r>
    <x v="5"/>
    <x v="4"/>
    <x v="8"/>
    <x v="27"/>
    <x v="15"/>
    <x v="0"/>
    <n v="2022"/>
    <n v="604"/>
  </r>
  <r>
    <x v="6"/>
    <x v="4"/>
    <x v="8"/>
    <x v="27"/>
    <x v="15"/>
    <x v="0"/>
    <n v="2022"/>
    <n v="574"/>
  </r>
  <r>
    <x v="7"/>
    <x v="4"/>
    <x v="8"/>
    <x v="27"/>
    <x v="15"/>
    <x v="0"/>
    <n v="2022"/>
    <n v="455"/>
  </r>
  <r>
    <x v="8"/>
    <x v="4"/>
    <x v="8"/>
    <x v="27"/>
    <x v="15"/>
    <x v="0"/>
    <n v="2022"/>
    <n v="403"/>
  </r>
  <r>
    <x v="9"/>
    <x v="4"/>
    <x v="8"/>
    <x v="27"/>
    <x v="15"/>
    <x v="0"/>
    <n v="2022"/>
    <n v="460"/>
  </r>
  <r>
    <x v="10"/>
    <x v="4"/>
    <x v="8"/>
    <x v="27"/>
    <x v="15"/>
    <x v="0"/>
    <n v="2022"/>
    <n v="426"/>
  </r>
  <r>
    <x v="11"/>
    <x v="4"/>
    <x v="8"/>
    <x v="27"/>
    <x v="15"/>
    <x v="0"/>
    <n v="2022"/>
    <n v="406"/>
  </r>
  <r>
    <x v="12"/>
    <x v="4"/>
    <x v="8"/>
    <x v="27"/>
    <x v="15"/>
    <x v="0"/>
    <n v="2023"/>
    <n v="415"/>
  </r>
  <r>
    <x v="13"/>
    <x v="4"/>
    <x v="8"/>
    <x v="27"/>
    <x v="15"/>
    <x v="0"/>
    <n v="2023"/>
    <n v="405"/>
  </r>
  <r>
    <x v="14"/>
    <x v="4"/>
    <x v="8"/>
    <x v="27"/>
    <x v="15"/>
    <x v="0"/>
    <n v="2023"/>
    <n v="424"/>
  </r>
  <r>
    <x v="15"/>
    <x v="4"/>
    <x v="8"/>
    <x v="27"/>
    <x v="15"/>
    <x v="0"/>
    <n v="2023"/>
    <n v="358"/>
  </r>
  <r>
    <x v="16"/>
    <x v="4"/>
    <x v="8"/>
    <x v="27"/>
    <x v="15"/>
    <x v="0"/>
    <n v="2023"/>
    <n v="378"/>
  </r>
  <r>
    <x v="17"/>
    <x v="4"/>
    <x v="8"/>
    <x v="27"/>
    <x v="15"/>
    <x v="0"/>
    <n v="2023"/>
    <n v="278"/>
  </r>
  <r>
    <x v="18"/>
    <x v="4"/>
    <x v="8"/>
    <x v="27"/>
    <x v="15"/>
    <x v="0"/>
    <n v="2023"/>
    <n v="126"/>
  </r>
  <r>
    <x v="0"/>
    <x v="4"/>
    <x v="8"/>
    <x v="28"/>
    <x v="15"/>
    <x v="0"/>
    <n v="2022"/>
    <n v="4344"/>
  </r>
  <r>
    <x v="1"/>
    <x v="4"/>
    <x v="8"/>
    <x v="28"/>
    <x v="15"/>
    <x v="0"/>
    <n v="2022"/>
    <n v="3810"/>
  </r>
  <r>
    <x v="2"/>
    <x v="4"/>
    <x v="8"/>
    <x v="28"/>
    <x v="15"/>
    <x v="0"/>
    <n v="2022"/>
    <n v="5305"/>
  </r>
  <r>
    <x v="3"/>
    <x v="4"/>
    <x v="8"/>
    <x v="28"/>
    <x v="15"/>
    <x v="0"/>
    <n v="2022"/>
    <n v="5618"/>
  </r>
  <r>
    <x v="4"/>
    <x v="4"/>
    <x v="8"/>
    <x v="28"/>
    <x v="15"/>
    <x v="0"/>
    <n v="2022"/>
    <n v="5999"/>
  </r>
  <r>
    <x v="5"/>
    <x v="4"/>
    <x v="8"/>
    <x v="28"/>
    <x v="15"/>
    <x v="0"/>
    <n v="2022"/>
    <n v="5468"/>
  </r>
  <r>
    <x v="6"/>
    <x v="4"/>
    <x v="8"/>
    <x v="28"/>
    <x v="15"/>
    <x v="0"/>
    <n v="2022"/>
    <n v="5291"/>
  </r>
  <r>
    <x v="7"/>
    <x v="4"/>
    <x v="8"/>
    <x v="28"/>
    <x v="15"/>
    <x v="0"/>
    <n v="2022"/>
    <n v="4065"/>
  </r>
  <r>
    <x v="8"/>
    <x v="4"/>
    <x v="8"/>
    <x v="28"/>
    <x v="15"/>
    <x v="0"/>
    <n v="2022"/>
    <n v="4044"/>
  </r>
  <r>
    <x v="9"/>
    <x v="4"/>
    <x v="8"/>
    <x v="28"/>
    <x v="15"/>
    <x v="0"/>
    <n v="2022"/>
    <n v="3898"/>
  </r>
  <r>
    <x v="10"/>
    <x v="4"/>
    <x v="8"/>
    <x v="28"/>
    <x v="15"/>
    <x v="0"/>
    <n v="2022"/>
    <n v="3582"/>
  </r>
  <r>
    <x v="11"/>
    <x v="4"/>
    <x v="8"/>
    <x v="28"/>
    <x v="15"/>
    <x v="0"/>
    <n v="2022"/>
    <n v="3450"/>
  </r>
  <r>
    <x v="12"/>
    <x v="4"/>
    <x v="8"/>
    <x v="28"/>
    <x v="15"/>
    <x v="0"/>
    <n v="2023"/>
    <n v="3099"/>
  </r>
  <r>
    <x v="13"/>
    <x v="4"/>
    <x v="8"/>
    <x v="28"/>
    <x v="15"/>
    <x v="0"/>
    <n v="2023"/>
    <n v="3017"/>
  </r>
  <r>
    <x v="14"/>
    <x v="4"/>
    <x v="8"/>
    <x v="28"/>
    <x v="15"/>
    <x v="0"/>
    <n v="2023"/>
    <n v="3388"/>
  </r>
  <r>
    <x v="15"/>
    <x v="4"/>
    <x v="8"/>
    <x v="28"/>
    <x v="15"/>
    <x v="0"/>
    <n v="2023"/>
    <n v="3424"/>
  </r>
  <r>
    <x v="16"/>
    <x v="4"/>
    <x v="8"/>
    <x v="28"/>
    <x v="15"/>
    <x v="0"/>
    <n v="2023"/>
    <n v="3473"/>
  </r>
  <r>
    <x v="17"/>
    <x v="4"/>
    <x v="8"/>
    <x v="28"/>
    <x v="15"/>
    <x v="0"/>
    <n v="2023"/>
    <n v="2344"/>
  </r>
  <r>
    <x v="18"/>
    <x v="4"/>
    <x v="8"/>
    <x v="28"/>
    <x v="15"/>
    <x v="0"/>
    <n v="2023"/>
    <n v="1217"/>
  </r>
  <r>
    <x v="0"/>
    <x v="4"/>
    <x v="8"/>
    <x v="183"/>
    <x v="15"/>
    <x v="0"/>
    <n v="2022"/>
    <n v="1"/>
  </r>
  <r>
    <x v="1"/>
    <x v="4"/>
    <x v="8"/>
    <x v="183"/>
    <x v="15"/>
    <x v="0"/>
    <n v="2022"/>
    <n v="1"/>
  </r>
  <r>
    <x v="2"/>
    <x v="4"/>
    <x v="8"/>
    <x v="183"/>
    <x v="15"/>
    <x v="0"/>
    <n v="2022"/>
    <n v="2"/>
  </r>
  <r>
    <x v="3"/>
    <x v="4"/>
    <x v="8"/>
    <x v="183"/>
    <x v="15"/>
    <x v="0"/>
    <n v="2022"/>
    <n v="7"/>
  </r>
  <r>
    <x v="4"/>
    <x v="4"/>
    <x v="8"/>
    <x v="183"/>
    <x v="15"/>
    <x v="0"/>
    <n v="2022"/>
    <n v="5"/>
  </r>
  <r>
    <x v="5"/>
    <x v="4"/>
    <x v="8"/>
    <x v="183"/>
    <x v="15"/>
    <x v="0"/>
    <n v="2022"/>
    <n v="2"/>
  </r>
  <r>
    <x v="6"/>
    <x v="4"/>
    <x v="8"/>
    <x v="183"/>
    <x v="15"/>
    <x v="0"/>
    <n v="2022"/>
    <n v="2"/>
  </r>
  <r>
    <x v="7"/>
    <x v="4"/>
    <x v="8"/>
    <x v="183"/>
    <x v="15"/>
    <x v="0"/>
    <n v="2022"/>
    <n v="1"/>
  </r>
  <r>
    <x v="10"/>
    <x v="4"/>
    <x v="8"/>
    <x v="183"/>
    <x v="15"/>
    <x v="0"/>
    <n v="2022"/>
    <n v="2"/>
  </r>
  <r>
    <x v="0"/>
    <x v="4"/>
    <x v="8"/>
    <x v="29"/>
    <x v="15"/>
    <x v="0"/>
    <n v="2022"/>
    <n v="335"/>
  </r>
  <r>
    <x v="1"/>
    <x v="4"/>
    <x v="8"/>
    <x v="29"/>
    <x v="15"/>
    <x v="0"/>
    <n v="2022"/>
    <n v="277"/>
  </r>
  <r>
    <x v="2"/>
    <x v="4"/>
    <x v="8"/>
    <x v="29"/>
    <x v="15"/>
    <x v="0"/>
    <n v="2022"/>
    <n v="347"/>
  </r>
  <r>
    <x v="3"/>
    <x v="4"/>
    <x v="8"/>
    <x v="29"/>
    <x v="15"/>
    <x v="0"/>
    <n v="2022"/>
    <n v="369"/>
  </r>
  <r>
    <x v="4"/>
    <x v="4"/>
    <x v="8"/>
    <x v="29"/>
    <x v="15"/>
    <x v="0"/>
    <n v="2022"/>
    <n v="425"/>
  </r>
  <r>
    <x v="5"/>
    <x v="4"/>
    <x v="8"/>
    <x v="29"/>
    <x v="15"/>
    <x v="0"/>
    <n v="2022"/>
    <n v="428"/>
  </r>
  <r>
    <x v="6"/>
    <x v="4"/>
    <x v="8"/>
    <x v="29"/>
    <x v="15"/>
    <x v="0"/>
    <n v="2022"/>
    <n v="394"/>
  </r>
  <r>
    <x v="7"/>
    <x v="4"/>
    <x v="8"/>
    <x v="29"/>
    <x v="15"/>
    <x v="0"/>
    <n v="2022"/>
    <n v="296"/>
  </r>
  <r>
    <x v="8"/>
    <x v="4"/>
    <x v="8"/>
    <x v="29"/>
    <x v="15"/>
    <x v="0"/>
    <n v="2022"/>
    <n v="257"/>
  </r>
  <r>
    <x v="9"/>
    <x v="4"/>
    <x v="8"/>
    <x v="29"/>
    <x v="15"/>
    <x v="0"/>
    <n v="2022"/>
    <n v="304"/>
  </r>
  <r>
    <x v="10"/>
    <x v="4"/>
    <x v="8"/>
    <x v="29"/>
    <x v="15"/>
    <x v="0"/>
    <n v="2022"/>
    <n v="278"/>
  </r>
  <r>
    <x v="11"/>
    <x v="4"/>
    <x v="8"/>
    <x v="29"/>
    <x v="15"/>
    <x v="0"/>
    <n v="2022"/>
    <n v="236"/>
  </r>
  <r>
    <x v="12"/>
    <x v="4"/>
    <x v="8"/>
    <x v="29"/>
    <x v="15"/>
    <x v="0"/>
    <n v="2023"/>
    <n v="246"/>
  </r>
  <r>
    <x v="13"/>
    <x v="4"/>
    <x v="8"/>
    <x v="29"/>
    <x v="15"/>
    <x v="0"/>
    <n v="2023"/>
    <n v="242"/>
  </r>
  <r>
    <x v="14"/>
    <x v="4"/>
    <x v="8"/>
    <x v="29"/>
    <x v="15"/>
    <x v="0"/>
    <n v="2023"/>
    <n v="256"/>
  </r>
  <r>
    <x v="15"/>
    <x v="4"/>
    <x v="8"/>
    <x v="29"/>
    <x v="15"/>
    <x v="0"/>
    <n v="2023"/>
    <n v="289"/>
  </r>
  <r>
    <x v="16"/>
    <x v="4"/>
    <x v="8"/>
    <x v="29"/>
    <x v="15"/>
    <x v="0"/>
    <n v="2023"/>
    <n v="260"/>
  </r>
  <r>
    <x v="17"/>
    <x v="4"/>
    <x v="8"/>
    <x v="29"/>
    <x v="15"/>
    <x v="0"/>
    <n v="2023"/>
    <n v="200"/>
  </r>
  <r>
    <x v="18"/>
    <x v="4"/>
    <x v="8"/>
    <x v="29"/>
    <x v="15"/>
    <x v="0"/>
    <n v="2023"/>
    <n v="124"/>
  </r>
  <r>
    <x v="12"/>
    <x v="4"/>
    <x v="8"/>
    <x v="184"/>
    <x v="15"/>
    <x v="0"/>
    <n v="2023"/>
    <n v="1"/>
  </r>
  <r>
    <x v="0"/>
    <x v="4"/>
    <x v="8"/>
    <x v="30"/>
    <x v="15"/>
    <x v="0"/>
    <n v="2022"/>
    <n v="23"/>
  </r>
  <r>
    <x v="1"/>
    <x v="4"/>
    <x v="8"/>
    <x v="30"/>
    <x v="15"/>
    <x v="0"/>
    <n v="2022"/>
    <n v="28"/>
  </r>
  <r>
    <x v="2"/>
    <x v="4"/>
    <x v="8"/>
    <x v="30"/>
    <x v="15"/>
    <x v="0"/>
    <n v="2022"/>
    <n v="55"/>
  </r>
  <r>
    <x v="3"/>
    <x v="4"/>
    <x v="8"/>
    <x v="30"/>
    <x v="15"/>
    <x v="0"/>
    <n v="2022"/>
    <n v="82"/>
  </r>
  <r>
    <x v="4"/>
    <x v="4"/>
    <x v="8"/>
    <x v="30"/>
    <x v="15"/>
    <x v="0"/>
    <n v="2022"/>
    <n v="127"/>
  </r>
  <r>
    <x v="5"/>
    <x v="4"/>
    <x v="8"/>
    <x v="30"/>
    <x v="15"/>
    <x v="0"/>
    <n v="2022"/>
    <n v="125"/>
  </r>
  <r>
    <x v="6"/>
    <x v="4"/>
    <x v="8"/>
    <x v="30"/>
    <x v="15"/>
    <x v="0"/>
    <n v="2022"/>
    <n v="139"/>
  </r>
  <r>
    <x v="7"/>
    <x v="4"/>
    <x v="8"/>
    <x v="30"/>
    <x v="15"/>
    <x v="0"/>
    <n v="2022"/>
    <n v="12"/>
  </r>
  <r>
    <x v="8"/>
    <x v="4"/>
    <x v="8"/>
    <x v="30"/>
    <x v="15"/>
    <x v="0"/>
    <n v="2022"/>
    <n v="14"/>
  </r>
  <r>
    <x v="9"/>
    <x v="4"/>
    <x v="8"/>
    <x v="30"/>
    <x v="15"/>
    <x v="0"/>
    <n v="2022"/>
    <n v="23"/>
  </r>
  <r>
    <x v="10"/>
    <x v="4"/>
    <x v="8"/>
    <x v="30"/>
    <x v="15"/>
    <x v="0"/>
    <n v="2022"/>
    <n v="54"/>
  </r>
  <r>
    <x v="11"/>
    <x v="4"/>
    <x v="8"/>
    <x v="30"/>
    <x v="15"/>
    <x v="0"/>
    <n v="2022"/>
    <n v="128"/>
  </r>
  <r>
    <x v="12"/>
    <x v="4"/>
    <x v="8"/>
    <x v="30"/>
    <x v="15"/>
    <x v="0"/>
    <n v="2023"/>
    <n v="131"/>
  </r>
  <r>
    <x v="13"/>
    <x v="4"/>
    <x v="8"/>
    <x v="30"/>
    <x v="15"/>
    <x v="0"/>
    <n v="2023"/>
    <n v="134"/>
  </r>
  <r>
    <x v="14"/>
    <x v="4"/>
    <x v="8"/>
    <x v="30"/>
    <x v="15"/>
    <x v="0"/>
    <n v="2023"/>
    <n v="149"/>
  </r>
  <r>
    <x v="15"/>
    <x v="4"/>
    <x v="8"/>
    <x v="30"/>
    <x v="15"/>
    <x v="0"/>
    <n v="2023"/>
    <n v="156"/>
  </r>
  <r>
    <x v="16"/>
    <x v="4"/>
    <x v="8"/>
    <x v="30"/>
    <x v="15"/>
    <x v="0"/>
    <n v="2023"/>
    <n v="109"/>
  </r>
  <r>
    <x v="17"/>
    <x v="4"/>
    <x v="8"/>
    <x v="30"/>
    <x v="15"/>
    <x v="0"/>
    <n v="2023"/>
    <n v="51"/>
  </r>
  <r>
    <x v="18"/>
    <x v="4"/>
    <x v="8"/>
    <x v="30"/>
    <x v="15"/>
    <x v="0"/>
    <n v="2023"/>
    <n v="11"/>
  </r>
  <r>
    <x v="0"/>
    <x v="4"/>
    <x v="8"/>
    <x v="31"/>
    <x v="16"/>
    <x v="0"/>
    <n v="2022"/>
    <n v="417"/>
  </r>
  <r>
    <x v="1"/>
    <x v="4"/>
    <x v="8"/>
    <x v="31"/>
    <x v="16"/>
    <x v="0"/>
    <n v="2022"/>
    <n v="347"/>
  </r>
  <r>
    <x v="2"/>
    <x v="4"/>
    <x v="8"/>
    <x v="31"/>
    <x v="16"/>
    <x v="0"/>
    <n v="2022"/>
    <n v="799"/>
  </r>
  <r>
    <x v="3"/>
    <x v="4"/>
    <x v="8"/>
    <x v="31"/>
    <x v="16"/>
    <x v="0"/>
    <n v="2022"/>
    <n v="832"/>
  </r>
  <r>
    <x v="4"/>
    <x v="4"/>
    <x v="8"/>
    <x v="31"/>
    <x v="16"/>
    <x v="0"/>
    <n v="2022"/>
    <n v="868"/>
  </r>
  <r>
    <x v="5"/>
    <x v="4"/>
    <x v="8"/>
    <x v="31"/>
    <x v="16"/>
    <x v="0"/>
    <n v="2022"/>
    <n v="852"/>
  </r>
  <r>
    <x v="6"/>
    <x v="4"/>
    <x v="8"/>
    <x v="31"/>
    <x v="16"/>
    <x v="0"/>
    <n v="2022"/>
    <n v="784"/>
  </r>
  <r>
    <x v="7"/>
    <x v="4"/>
    <x v="8"/>
    <x v="31"/>
    <x v="16"/>
    <x v="0"/>
    <n v="2022"/>
    <n v="843"/>
  </r>
  <r>
    <x v="8"/>
    <x v="4"/>
    <x v="8"/>
    <x v="31"/>
    <x v="16"/>
    <x v="0"/>
    <n v="2022"/>
    <n v="759"/>
  </r>
  <r>
    <x v="9"/>
    <x v="4"/>
    <x v="8"/>
    <x v="31"/>
    <x v="16"/>
    <x v="0"/>
    <n v="2022"/>
    <n v="901"/>
  </r>
  <r>
    <x v="10"/>
    <x v="4"/>
    <x v="8"/>
    <x v="31"/>
    <x v="16"/>
    <x v="0"/>
    <n v="2022"/>
    <n v="899"/>
  </r>
  <r>
    <x v="11"/>
    <x v="4"/>
    <x v="8"/>
    <x v="31"/>
    <x v="16"/>
    <x v="0"/>
    <n v="2022"/>
    <n v="1039"/>
  </r>
  <r>
    <x v="12"/>
    <x v="4"/>
    <x v="8"/>
    <x v="31"/>
    <x v="16"/>
    <x v="0"/>
    <n v="2023"/>
    <n v="980"/>
  </r>
  <r>
    <x v="13"/>
    <x v="4"/>
    <x v="8"/>
    <x v="31"/>
    <x v="16"/>
    <x v="0"/>
    <n v="2023"/>
    <n v="933"/>
  </r>
  <r>
    <x v="14"/>
    <x v="4"/>
    <x v="8"/>
    <x v="31"/>
    <x v="16"/>
    <x v="0"/>
    <n v="2023"/>
    <n v="1007"/>
  </r>
  <r>
    <x v="15"/>
    <x v="4"/>
    <x v="8"/>
    <x v="31"/>
    <x v="16"/>
    <x v="0"/>
    <n v="2023"/>
    <n v="1014"/>
  </r>
  <r>
    <x v="16"/>
    <x v="4"/>
    <x v="8"/>
    <x v="31"/>
    <x v="16"/>
    <x v="0"/>
    <n v="2023"/>
    <n v="1041"/>
  </r>
  <r>
    <x v="17"/>
    <x v="4"/>
    <x v="8"/>
    <x v="31"/>
    <x v="16"/>
    <x v="0"/>
    <n v="2023"/>
    <n v="823"/>
  </r>
  <r>
    <x v="18"/>
    <x v="4"/>
    <x v="8"/>
    <x v="31"/>
    <x v="16"/>
    <x v="0"/>
    <n v="2023"/>
    <n v="471"/>
  </r>
  <r>
    <x v="0"/>
    <x v="4"/>
    <x v="8"/>
    <x v="32"/>
    <x v="17"/>
    <x v="0"/>
    <n v="2022"/>
    <n v="1086"/>
  </r>
  <r>
    <x v="1"/>
    <x v="4"/>
    <x v="8"/>
    <x v="32"/>
    <x v="17"/>
    <x v="0"/>
    <n v="2022"/>
    <n v="1005"/>
  </r>
  <r>
    <x v="2"/>
    <x v="4"/>
    <x v="8"/>
    <x v="32"/>
    <x v="17"/>
    <x v="0"/>
    <n v="2022"/>
    <n v="1115"/>
  </r>
  <r>
    <x v="3"/>
    <x v="4"/>
    <x v="8"/>
    <x v="32"/>
    <x v="17"/>
    <x v="0"/>
    <n v="2022"/>
    <n v="1081"/>
  </r>
  <r>
    <x v="4"/>
    <x v="4"/>
    <x v="8"/>
    <x v="32"/>
    <x v="17"/>
    <x v="0"/>
    <n v="2022"/>
    <n v="1187"/>
  </r>
  <r>
    <x v="5"/>
    <x v="4"/>
    <x v="8"/>
    <x v="32"/>
    <x v="17"/>
    <x v="0"/>
    <n v="2022"/>
    <n v="1113"/>
  </r>
  <r>
    <x v="6"/>
    <x v="4"/>
    <x v="8"/>
    <x v="32"/>
    <x v="17"/>
    <x v="0"/>
    <n v="2022"/>
    <n v="1190"/>
  </r>
  <r>
    <x v="7"/>
    <x v="4"/>
    <x v="8"/>
    <x v="32"/>
    <x v="17"/>
    <x v="0"/>
    <n v="2022"/>
    <n v="1171"/>
  </r>
  <r>
    <x v="8"/>
    <x v="4"/>
    <x v="8"/>
    <x v="32"/>
    <x v="17"/>
    <x v="0"/>
    <n v="2022"/>
    <n v="1145"/>
  </r>
  <r>
    <x v="9"/>
    <x v="4"/>
    <x v="8"/>
    <x v="32"/>
    <x v="17"/>
    <x v="0"/>
    <n v="2022"/>
    <n v="1132"/>
  </r>
  <r>
    <x v="10"/>
    <x v="4"/>
    <x v="8"/>
    <x v="32"/>
    <x v="17"/>
    <x v="0"/>
    <n v="2022"/>
    <n v="1121"/>
  </r>
  <r>
    <x v="11"/>
    <x v="4"/>
    <x v="8"/>
    <x v="32"/>
    <x v="17"/>
    <x v="0"/>
    <n v="2022"/>
    <n v="1154"/>
  </r>
  <r>
    <x v="12"/>
    <x v="4"/>
    <x v="8"/>
    <x v="32"/>
    <x v="17"/>
    <x v="0"/>
    <n v="2023"/>
    <n v="1326"/>
  </r>
  <r>
    <x v="13"/>
    <x v="4"/>
    <x v="8"/>
    <x v="32"/>
    <x v="17"/>
    <x v="0"/>
    <n v="2023"/>
    <n v="1182"/>
  </r>
  <r>
    <x v="14"/>
    <x v="4"/>
    <x v="8"/>
    <x v="32"/>
    <x v="17"/>
    <x v="0"/>
    <n v="2023"/>
    <n v="1282"/>
  </r>
  <r>
    <x v="15"/>
    <x v="4"/>
    <x v="8"/>
    <x v="32"/>
    <x v="17"/>
    <x v="0"/>
    <n v="2023"/>
    <n v="1208"/>
  </r>
  <r>
    <x v="16"/>
    <x v="4"/>
    <x v="8"/>
    <x v="32"/>
    <x v="17"/>
    <x v="0"/>
    <n v="2023"/>
    <n v="1290"/>
  </r>
  <r>
    <x v="17"/>
    <x v="4"/>
    <x v="8"/>
    <x v="32"/>
    <x v="17"/>
    <x v="0"/>
    <n v="2023"/>
    <n v="1137"/>
  </r>
  <r>
    <x v="18"/>
    <x v="4"/>
    <x v="8"/>
    <x v="32"/>
    <x v="17"/>
    <x v="0"/>
    <n v="2023"/>
    <n v="816"/>
  </r>
  <r>
    <x v="0"/>
    <x v="4"/>
    <x v="8"/>
    <x v="33"/>
    <x v="18"/>
    <x v="0"/>
    <n v="2022"/>
    <n v="10"/>
  </r>
  <r>
    <x v="1"/>
    <x v="4"/>
    <x v="8"/>
    <x v="33"/>
    <x v="18"/>
    <x v="0"/>
    <n v="2022"/>
    <n v="7"/>
  </r>
  <r>
    <x v="2"/>
    <x v="4"/>
    <x v="8"/>
    <x v="33"/>
    <x v="18"/>
    <x v="0"/>
    <n v="2022"/>
    <n v="5"/>
  </r>
  <r>
    <x v="3"/>
    <x v="4"/>
    <x v="8"/>
    <x v="33"/>
    <x v="18"/>
    <x v="0"/>
    <n v="2022"/>
    <n v="3"/>
  </r>
  <r>
    <x v="4"/>
    <x v="4"/>
    <x v="8"/>
    <x v="33"/>
    <x v="18"/>
    <x v="0"/>
    <n v="2022"/>
    <n v="12"/>
  </r>
  <r>
    <x v="5"/>
    <x v="4"/>
    <x v="8"/>
    <x v="33"/>
    <x v="18"/>
    <x v="0"/>
    <n v="2022"/>
    <n v="8"/>
  </r>
  <r>
    <x v="6"/>
    <x v="4"/>
    <x v="8"/>
    <x v="33"/>
    <x v="18"/>
    <x v="0"/>
    <n v="2022"/>
    <n v="7"/>
  </r>
  <r>
    <x v="7"/>
    <x v="4"/>
    <x v="8"/>
    <x v="33"/>
    <x v="18"/>
    <x v="0"/>
    <n v="2022"/>
    <n v="8"/>
  </r>
  <r>
    <x v="8"/>
    <x v="4"/>
    <x v="8"/>
    <x v="33"/>
    <x v="18"/>
    <x v="0"/>
    <n v="2022"/>
    <n v="10"/>
  </r>
  <r>
    <x v="9"/>
    <x v="4"/>
    <x v="8"/>
    <x v="33"/>
    <x v="18"/>
    <x v="0"/>
    <n v="2022"/>
    <n v="9"/>
  </r>
  <r>
    <x v="10"/>
    <x v="4"/>
    <x v="8"/>
    <x v="33"/>
    <x v="18"/>
    <x v="0"/>
    <n v="2022"/>
    <n v="8"/>
  </r>
  <r>
    <x v="11"/>
    <x v="4"/>
    <x v="8"/>
    <x v="33"/>
    <x v="18"/>
    <x v="0"/>
    <n v="2022"/>
    <n v="15"/>
  </r>
  <r>
    <x v="12"/>
    <x v="4"/>
    <x v="8"/>
    <x v="33"/>
    <x v="18"/>
    <x v="0"/>
    <n v="2023"/>
    <n v="7"/>
  </r>
  <r>
    <x v="13"/>
    <x v="4"/>
    <x v="8"/>
    <x v="33"/>
    <x v="18"/>
    <x v="0"/>
    <n v="2023"/>
    <n v="6"/>
  </r>
  <r>
    <x v="14"/>
    <x v="4"/>
    <x v="8"/>
    <x v="33"/>
    <x v="18"/>
    <x v="0"/>
    <n v="2023"/>
    <n v="11"/>
  </r>
  <r>
    <x v="15"/>
    <x v="4"/>
    <x v="8"/>
    <x v="33"/>
    <x v="18"/>
    <x v="0"/>
    <n v="2023"/>
    <n v="13"/>
  </r>
  <r>
    <x v="16"/>
    <x v="4"/>
    <x v="8"/>
    <x v="33"/>
    <x v="18"/>
    <x v="0"/>
    <n v="2023"/>
    <n v="8"/>
  </r>
  <r>
    <x v="17"/>
    <x v="4"/>
    <x v="8"/>
    <x v="33"/>
    <x v="18"/>
    <x v="0"/>
    <n v="2023"/>
    <n v="9"/>
  </r>
  <r>
    <x v="0"/>
    <x v="4"/>
    <x v="8"/>
    <x v="34"/>
    <x v="0"/>
    <x v="0"/>
    <n v="2022"/>
    <n v="716"/>
  </r>
  <r>
    <x v="1"/>
    <x v="4"/>
    <x v="8"/>
    <x v="34"/>
    <x v="0"/>
    <x v="0"/>
    <n v="2022"/>
    <n v="628"/>
  </r>
  <r>
    <x v="2"/>
    <x v="4"/>
    <x v="8"/>
    <x v="34"/>
    <x v="0"/>
    <x v="0"/>
    <n v="2022"/>
    <n v="730"/>
  </r>
  <r>
    <x v="3"/>
    <x v="4"/>
    <x v="8"/>
    <x v="34"/>
    <x v="0"/>
    <x v="0"/>
    <n v="2022"/>
    <n v="672"/>
  </r>
  <r>
    <x v="4"/>
    <x v="4"/>
    <x v="8"/>
    <x v="34"/>
    <x v="0"/>
    <x v="0"/>
    <n v="2022"/>
    <n v="827"/>
  </r>
  <r>
    <x v="5"/>
    <x v="4"/>
    <x v="8"/>
    <x v="34"/>
    <x v="0"/>
    <x v="0"/>
    <n v="2022"/>
    <n v="753"/>
  </r>
  <r>
    <x v="6"/>
    <x v="4"/>
    <x v="8"/>
    <x v="34"/>
    <x v="0"/>
    <x v="0"/>
    <n v="2022"/>
    <n v="728"/>
  </r>
  <r>
    <x v="7"/>
    <x v="4"/>
    <x v="8"/>
    <x v="34"/>
    <x v="0"/>
    <x v="0"/>
    <n v="2022"/>
    <n v="754"/>
  </r>
  <r>
    <x v="8"/>
    <x v="4"/>
    <x v="8"/>
    <x v="34"/>
    <x v="0"/>
    <x v="0"/>
    <n v="2022"/>
    <n v="761"/>
  </r>
  <r>
    <x v="9"/>
    <x v="4"/>
    <x v="8"/>
    <x v="34"/>
    <x v="0"/>
    <x v="0"/>
    <n v="2022"/>
    <n v="764"/>
  </r>
  <r>
    <x v="10"/>
    <x v="4"/>
    <x v="8"/>
    <x v="34"/>
    <x v="0"/>
    <x v="0"/>
    <n v="2022"/>
    <n v="702"/>
  </r>
  <r>
    <x v="11"/>
    <x v="4"/>
    <x v="8"/>
    <x v="34"/>
    <x v="0"/>
    <x v="0"/>
    <n v="2022"/>
    <n v="609"/>
  </r>
  <r>
    <x v="12"/>
    <x v="4"/>
    <x v="8"/>
    <x v="34"/>
    <x v="0"/>
    <x v="0"/>
    <n v="2023"/>
    <n v="596"/>
  </r>
  <r>
    <x v="13"/>
    <x v="4"/>
    <x v="8"/>
    <x v="34"/>
    <x v="0"/>
    <x v="0"/>
    <n v="2023"/>
    <n v="491"/>
  </r>
  <r>
    <x v="14"/>
    <x v="4"/>
    <x v="8"/>
    <x v="34"/>
    <x v="0"/>
    <x v="0"/>
    <n v="2023"/>
    <n v="567"/>
  </r>
  <r>
    <x v="15"/>
    <x v="4"/>
    <x v="8"/>
    <x v="34"/>
    <x v="0"/>
    <x v="0"/>
    <n v="2023"/>
    <n v="518"/>
  </r>
  <r>
    <x v="16"/>
    <x v="4"/>
    <x v="8"/>
    <x v="34"/>
    <x v="0"/>
    <x v="0"/>
    <n v="2023"/>
    <n v="510"/>
  </r>
  <r>
    <x v="17"/>
    <x v="4"/>
    <x v="8"/>
    <x v="34"/>
    <x v="0"/>
    <x v="0"/>
    <n v="2023"/>
    <n v="364"/>
  </r>
  <r>
    <x v="18"/>
    <x v="4"/>
    <x v="8"/>
    <x v="34"/>
    <x v="0"/>
    <x v="0"/>
    <n v="2023"/>
    <n v="103"/>
  </r>
  <r>
    <x v="0"/>
    <x v="4"/>
    <x v="8"/>
    <x v="35"/>
    <x v="0"/>
    <x v="0"/>
    <n v="2022"/>
    <n v="1219"/>
  </r>
  <r>
    <x v="1"/>
    <x v="4"/>
    <x v="8"/>
    <x v="35"/>
    <x v="0"/>
    <x v="0"/>
    <n v="2022"/>
    <n v="832"/>
  </r>
  <r>
    <x v="2"/>
    <x v="4"/>
    <x v="8"/>
    <x v="35"/>
    <x v="0"/>
    <x v="0"/>
    <n v="2022"/>
    <n v="997"/>
  </r>
  <r>
    <x v="3"/>
    <x v="4"/>
    <x v="8"/>
    <x v="35"/>
    <x v="0"/>
    <x v="0"/>
    <n v="2022"/>
    <n v="996"/>
  </r>
  <r>
    <x v="4"/>
    <x v="4"/>
    <x v="8"/>
    <x v="35"/>
    <x v="0"/>
    <x v="0"/>
    <n v="2022"/>
    <n v="1120"/>
  </r>
  <r>
    <x v="5"/>
    <x v="4"/>
    <x v="8"/>
    <x v="35"/>
    <x v="0"/>
    <x v="0"/>
    <n v="2022"/>
    <n v="1132"/>
  </r>
  <r>
    <x v="6"/>
    <x v="4"/>
    <x v="8"/>
    <x v="35"/>
    <x v="0"/>
    <x v="0"/>
    <n v="2022"/>
    <n v="1076"/>
  </r>
  <r>
    <x v="7"/>
    <x v="4"/>
    <x v="8"/>
    <x v="35"/>
    <x v="0"/>
    <x v="0"/>
    <n v="2022"/>
    <n v="1188"/>
  </r>
  <r>
    <x v="8"/>
    <x v="4"/>
    <x v="8"/>
    <x v="35"/>
    <x v="0"/>
    <x v="0"/>
    <n v="2022"/>
    <n v="990"/>
  </r>
  <r>
    <x v="9"/>
    <x v="4"/>
    <x v="8"/>
    <x v="35"/>
    <x v="0"/>
    <x v="0"/>
    <n v="2022"/>
    <n v="987"/>
  </r>
  <r>
    <x v="10"/>
    <x v="4"/>
    <x v="8"/>
    <x v="35"/>
    <x v="0"/>
    <x v="0"/>
    <n v="2022"/>
    <n v="880"/>
  </r>
  <r>
    <x v="11"/>
    <x v="4"/>
    <x v="8"/>
    <x v="35"/>
    <x v="0"/>
    <x v="0"/>
    <n v="2022"/>
    <n v="841"/>
  </r>
  <r>
    <x v="12"/>
    <x v="4"/>
    <x v="8"/>
    <x v="35"/>
    <x v="0"/>
    <x v="0"/>
    <n v="2023"/>
    <n v="728"/>
  </r>
  <r>
    <x v="13"/>
    <x v="4"/>
    <x v="8"/>
    <x v="35"/>
    <x v="0"/>
    <x v="0"/>
    <n v="2023"/>
    <n v="576"/>
  </r>
  <r>
    <x v="14"/>
    <x v="4"/>
    <x v="8"/>
    <x v="35"/>
    <x v="0"/>
    <x v="0"/>
    <n v="2023"/>
    <n v="748"/>
  </r>
  <r>
    <x v="15"/>
    <x v="4"/>
    <x v="8"/>
    <x v="35"/>
    <x v="0"/>
    <x v="0"/>
    <n v="2023"/>
    <n v="683"/>
  </r>
  <r>
    <x v="16"/>
    <x v="4"/>
    <x v="8"/>
    <x v="35"/>
    <x v="0"/>
    <x v="0"/>
    <n v="2023"/>
    <n v="696"/>
  </r>
  <r>
    <x v="17"/>
    <x v="4"/>
    <x v="8"/>
    <x v="35"/>
    <x v="0"/>
    <x v="0"/>
    <n v="2023"/>
    <n v="448"/>
  </r>
  <r>
    <x v="18"/>
    <x v="4"/>
    <x v="8"/>
    <x v="35"/>
    <x v="0"/>
    <x v="0"/>
    <n v="2023"/>
    <n v="128"/>
  </r>
  <r>
    <x v="0"/>
    <x v="4"/>
    <x v="8"/>
    <x v="36"/>
    <x v="14"/>
    <x v="0"/>
    <n v="2022"/>
    <n v="973"/>
  </r>
  <r>
    <x v="1"/>
    <x v="4"/>
    <x v="8"/>
    <x v="36"/>
    <x v="14"/>
    <x v="0"/>
    <n v="2022"/>
    <n v="805"/>
  </r>
  <r>
    <x v="2"/>
    <x v="4"/>
    <x v="8"/>
    <x v="36"/>
    <x v="14"/>
    <x v="0"/>
    <n v="2022"/>
    <n v="936"/>
  </r>
  <r>
    <x v="3"/>
    <x v="4"/>
    <x v="8"/>
    <x v="36"/>
    <x v="14"/>
    <x v="0"/>
    <n v="2022"/>
    <n v="1001"/>
  </r>
  <r>
    <x v="4"/>
    <x v="4"/>
    <x v="8"/>
    <x v="36"/>
    <x v="14"/>
    <x v="0"/>
    <n v="2022"/>
    <n v="1082"/>
  </r>
  <r>
    <x v="5"/>
    <x v="4"/>
    <x v="8"/>
    <x v="36"/>
    <x v="14"/>
    <x v="0"/>
    <n v="2022"/>
    <n v="1006"/>
  </r>
  <r>
    <x v="6"/>
    <x v="4"/>
    <x v="8"/>
    <x v="36"/>
    <x v="14"/>
    <x v="0"/>
    <n v="2022"/>
    <n v="930"/>
  </r>
  <r>
    <x v="7"/>
    <x v="4"/>
    <x v="8"/>
    <x v="36"/>
    <x v="14"/>
    <x v="0"/>
    <n v="2022"/>
    <n v="1036"/>
  </r>
  <r>
    <x v="8"/>
    <x v="4"/>
    <x v="8"/>
    <x v="36"/>
    <x v="14"/>
    <x v="0"/>
    <n v="2022"/>
    <n v="925"/>
  </r>
  <r>
    <x v="9"/>
    <x v="4"/>
    <x v="8"/>
    <x v="36"/>
    <x v="14"/>
    <x v="0"/>
    <n v="2022"/>
    <n v="897"/>
  </r>
  <r>
    <x v="10"/>
    <x v="4"/>
    <x v="8"/>
    <x v="36"/>
    <x v="14"/>
    <x v="0"/>
    <n v="2022"/>
    <n v="742"/>
  </r>
  <r>
    <x v="11"/>
    <x v="4"/>
    <x v="8"/>
    <x v="36"/>
    <x v="14"/>
    <x v="0"/>
    <n v="2022"/>
    <n v="846"/>
  </r>
  <r>
    <x v="12"/>
    <x v="4"/>
    <x v="8"/>
    <x v="36"/>
    <x v="14"/>
    <x v="0"/>
    <n v="2023"/>
    <n v="868"/>
  </r>
  <r>
    <x v="13"/>
    <x v="4"/>
    <x v="8"/>
    <x v="36"/>
    <x v="14"/>
    <x v="0"/>
    <n v="2023"/>
    <n v="760"/>
  </r>
  <r>
    <x v="14"/>
    <x v="4"/>
    <x v="8"/>
    <x v="36"/>
    <x v="14"/>
    <x v="0"/>
    <n v="2023"/>
    <n v="804"/>
  </r>
  <r>
    <x v="15"/>
    <x v="4"/>
    <x v="8"/>
    <x v="36"/>
    <x v="14"/>
    <x v="0"/>
    <n v="2023"/>
    <n v="817"/>
  </r>
  <r>
    <x v="16"/>
    <x v="4"/>
    <x v="8"/>
    <x v="36"/>
    <x v="14"/>
    <x v="0"/>
    <n v="2023"/>
    <n v="739"/>
  </r>
  <r>
    <x v="17"/>
    <x v="4"/>
    <x v="8"/>
    <x v="36"/>
    <x v="14"/>
    <x v="0"/>
    <n v="2023"/>
    <n v="412"/>
  </r>
  <r>
    <x v="18"/>
    <x v="4"/>
    <x v="8"/>
    <x v="36"/>
    <x v="14"/>
    <x v="0"/>
    <n v="2023"/>
    <n v="124"/>
  </r>
  <r>
    <x v="0"/>
    <x v="4"/>
    <x v="8"/>
    <x v="168"/>
    <x v="13"/>
    <x v="0"/>
    <n v="2022"/>
    <n v="1"/>
  </r>
  <r>
    <x v="3"/>
    <x v="4"/>
    <x v="8"/>
    <x v="168"/>
    <x v="13"/>
    <x v="0"/>
    <n v="2022"/>
    <n v="1"/>
  </r>
  <r>
    <x v="4"/>
    <x v="4"/>
    <x v="8"/>
    <x v="168"/>
    <x v="13"/>
    <x v="0"/>
    <n v="2022"/>
    <n v="1"/>
  </r>
  <r>
    <x v="5"/>
    <x v="4"/>
    <x v="8"/>
    <x v="168"/>
    <x v="13"/>
    <x v="0"/>
    <n v="2022"/>
    <n v="3"/>
  </r>
  <r>
    <x v="6"/>
    <x v="4"/>
    <x v="8"/>
    <x v="168"/>
    <x v="13"/>
    <x v="0"/>
    <n v="2022"/>
    <n v="5"/>
  </r>
  <r>
    <x v="7"/>
    <x v="4"/>
    <x v="8"/>
    <x v="168"/>
    <x v="13"/>
    <x v="0"/>
    <n v="2022"/>
    <n v="1"/>
  </r>
  <r>
    <x v="0"/>
    <x v="4"/>
    <x v="8"/>
    <x v="169"/>
    <x v="18"/>
    <x v="0"/>
    <n v="2022"/>
    <n v="5"/>
  </r>
  <r>
    <x v="1"/>
    <x v="4"/>
    <x v="8"/>
    <x v="169"/>
    <x v="18"/>
    <x v="0"/>
    <n v="2022"/>
    <n v="6"/>
  </r>
  <r>
    <x v="2"/>
    <x v="4"/>
    <x v="8"/>
    <x v="169"/>
    <x v="18"/>
    <x v="0"/>
    <n v="2022"/>
    <n v="6"/>
  </r>
  <r>
    <x v="3"/>
    <x v="4"/>
    <x v="8"/>
    <x v="169"/>
    <x v="18"/>
    <x v="0"/>
    <n v="2022"/>
    <n v="5"/>
  </r>
  <r>
    <x v="4"/>
    <x v="4"/>
    <x v="8"/>
    <x v="169"/>
    <x v="18"/>
    <x v="0"/>
    <n v="2022"/>
    <n v="4"/>
  </r>
  <r>
    <x v="5"/>
    <x v="4"/>
    <x v="8"/>
    <x v="169"/>
    <x v="18"/>
    <x v="0"/>
    <n v="2022"/>
    <n v="4"/>
  </r>
  <r>
    <x v="6"/>
    <x v="4"/>
    <x v="8"/>
    <x v="169"/>
    <x v="18"/>
    <x v="0"/>
    <n v="2022"/>
    <n v="6"/>
  </r>
  <r>
    <x v="7"/>
    <x v="4"/>
    <x v="8"/>
    <x v="169"/>
    <x v="18"/>
    <x v="0"/>
    <n v="2022"/>
    <n v="2"/>
  </r>
  <r>
    <x v="8"/>
    <x v="4"/>
    <x v="8"/>
    <x v="169"/>
    <x v="18"/>
    <x v="0"/>
    <n v="2022"/>
    <n v="4"/>
  </r>
  <r>
    <x v="9"/>
    <x v="4"/>
    <x v="8"/>
    <x v="169"/>
    <x v="18"/>
    <x v="0"/>
    <n v="2022"/>
    <n v="9"/>
  </r>
  <r>
    <x v="10"/>
    <x v="4"/>
    <x v="8"/>
    <x v="169"/>
    <x v="18"/>
    <x v="0"/>
    <n v="2022"/>
    <n v="5"/>
  </r>
  <r>
    <x v="11"/>
    <x v="4"/>
    <x v="8"/>
    <x v="169"/>
    <x v="18"/>
    <x v="0"/>
    <n v="2022"/>
    <n v="9"/>
  </r>
  <r>
    <x v="12"/>
    <x v="4"/>
    <x v="8"/>
    <x v="169"/>
    <x v="18"/>
    <x v="0"/>
    <n v="2023"/>
    <n v="9"/>
  </r>
  <r>
    <x v="13"/>
    <x v="4"/>
    <x v="8"/>
    <x v="169"/>
    <x v="18"/>
    <x v="0"/>
    <n v="2023"/>
    <n v="6"/>
  </r>
  <r>
    <x v="14"/>
    <x v="4"/>
    <x v="8"/>
    <x v="169"/>
    <x v="18"/>
    <x v="0"/>
    <n v="2023"/>
    <n v="7"/>
  </r>
  <r>
    <x v="15"/>
    <x v="4"/>
    <x v="8"/>
    <x v="169"/>
    <x v="18"/>
    <x v="0"/>
    <n v="2023"/>
    <n v="6"/>
  </r>
  <r>
    <x v="16"/>
    <x v="4"/>
    <x v="8"/>
    <x v="169"/>
    <x v="18"/>
    <x v="0"/>
    <n v="2023"/>
    <n v="6"/>
  </r>
  <r>
    <x v="17"/>
    <x v="4"/>
    <x v="8"/>
    <x v="169"/>
    <x v="18"/>
    <x v="0"/>
    <n v="2023"/>
    <n v="7"/>
  </r>
  <r>
    <x v="0"/>
    <x v="4"/>
    <x v="9"/>
    <x v="37"/>
    <x v="19"/>
    <x v="0"/>
    <n v="2022"/>
    <n v="59"/>
  </r>
  <r>
    <x v="1"/>
    <x v="4"/>
    <x v="9"/>
    <x v="37"/>
    <x v="19"/>
    <x v="0"/>
    <n v="2022"/>
    <n v="77"/>
  </r>
  <r>
    <x v="2"/>
    <x v="4"/>
    <x v="9"/>
    <x v="37"/>
    <x v="19"/>
    <x v="0"/>
    <n v="2022"/>
    <n v="64"/>
  </r>
  <r>
    <x v="3"/>
    <x v="4"/>
    <x v="9"/>
    <x v="37"/>
    <x v="19"/>
    <x v="0"/>
    <n v="2022"/>
    <n v="70"/>
  </r>
  <r>
    <x v="4"/>
    <x v="4"/>
    <x v="9"/>
    <x v="37"/>
    <x v="19"/>
    <x v="0"/>
    <n v="2022"/>
    <n v="75"/>
  </r>
  <r>
    <x v="5"/>
    <x v="4"/>
    <x v="9"/>
    <x v="37"/>
    <x v="19"/>
    <x v="0"/>
    <n v="2022"/>
    <n v="68"/>
  </r>
  <r>
    <x v="6"/>
    <x v="4"/>
    <x v="9"/>
    <x v="37"/>
    <x v="19"/>
    <x v="0"/>
    <n v="2022"/>
    <n v="61"/>
  </r>
  <r>
    <x v="7"/>
    <x v="4"/>
    <x v="9"/>
    <x v="37"/>
    <x v="19"/>
    <x v="0"/>
    <n v="2022"/>
    <n v="48"/>
  </r>
  <r>
    <x v="8"/>
    <x v="4"/>
    <x v="9"/>
    <x v="37"/>
    <x v="19"/>
    <x v="0"/>
    <n v="2022"/>
    <n v="55"/>
  </r>
  <r>
    <x v="9"/>
    <x v="4"/>
    <x v="9"/>
    <x v="37"/>
    <x v="19"/>
    <x v="0"/>
    <n v="2022"/>
    <n v="56"/>
  </r>
  <r>
    <x v="10"/>
    <x v="4"/>
    <x v="9"/>
    <x v="37"/>
    <x v="19"/>
    <x v="0"/>
    <n v="2022"/>
    <n v="57"/>
  </r>
  <r>
    <x v="11"/>
    <x v="4"/>
    <x v="9"/>
    <x v="37"/>
    <x v="19"/>
    <x v="0"/>
    <n v="2022"/>
    <n v="63"/>
  </r>
  <r>
    <x v="12"/>
    <x v="4"/>
    <x v="9"/>
    <x v="37"/>
    <x v="19"/>
    <x v="0"/>
    <n v="2023"/>
    <n v="84"/>
  </r>
  <r>
    <x v="13"/>
    <x v="4"/>
    <x v="9"/>
    <x v="37"/>
    <x v="19"/>
    <x v="0"/>
    <n v="2023"/>
    <n v="77"/>
  </r>
  <r>
    <x v="14"/>
    <x v="4"/>
    <x v="9"/>
    <x v="37"/>
    <x v="19"/>
    <x v="0"/>
    <n v="2023"/>
    <n v="67"/>
  </r>
  <r>
    <x v="15"/>
    <x v="4"/>
    <x v="9"/>
    <x v="37"/>
    <x v="19"/>
    <x v="0"/>
    <n v="2023"/>
    <n v="50"/>
  </r>
  <r>
    <x v="16"/>
    <x v="4"/>
    <x v="9"/>
    <x v="37"/>
    <x v="19"/>
    <x v="0"/>
    <n v="2023"/>
    <n v="81"/>
  </r>
  <r>
    <x v="17"/>
    <x v="4"/>
    <x v="9"/>
    <x v="37"/>
    <x v="19"/>
    <x v="0"/>
    <n v="2023"/>
    <n v="62"/>
  </r>
  <r>
    <x v="18"/>
    <x v="4"/>
    <x v="9"/>
    <x v="37"/>
    <x v="19"/>
    <x v="0"/>
    <n v="2023"/>
    <n v="24"/>
  </r>
  <r>
    <x v="0"/>
    <x v="4"/>
    <x v="9"/>
    <x v="38"/>
    <x v="9"/>
    <x v="0"/>
    <n v="2022"/>
    <n v="372"/>
  </r>
  <r>
    <x v="1"/>
    <x v="4"/>
    <x v="9"/>
    <x v="38"/>
    <x v="9"/>
    <x v="0"/>
    <n v="2022"/>
    <n v="346"/>
  </r>
  <r>
    <x v="2"/>
    <x v="4"/>
    <x v="9"/>
    <x v="38"/>
    <x v="9"/>
    <x v="0"/>
    <n v="2022"/>
    <n v="360"/>
  </r>
  <r>
    <x v="3"/>
    <x v="4"/>
    <x v="9"/>
    <x v="38"/>
    <x v="9"/>
    <x v="0"/>
    <n v="2022"/>
    <n v="311"/>
  </r>
  <r>
    <x v="4"/>
    <x v="4"/>
    <x v="9"/>
    <x v="38"/>
    <x v="9"/>
    <x v="0"/>
    <n v="2022"/>
    <n v="356"/>
  </r>
  <r>
    <x v="5"/>
    <x v="4"/>
    <x v="9"/>
    <x v="38"/>
    <x v="9"/>
    <x v="0"/>
    <n v="2022"/>
    <n v="361"/>
  </r>
  <r>
    <x v="6"/>
    <x v="4"/>
    <x v="9"/>
    <x v="38"/>
    <x v="9"/>
    <x v="0"/>
    <n v="2022"/>
    <n v="302"/>
  </r>
  <r>
    <x v="7"/>
    <x v="4"/>
    <x v="9"/>
    <x v="38"/>
    <x v="9"/>
    <x v="0"/>
    <n v="2022"/>
    <n v="386"/>
  </r>
  <r>
    <x v="8"/>
    <x v="4"/>
    <x v="9"/>
    <x v="38"/>
    <x v="9"/>
    <x v="0"/>
    <n v="2022"/>
    <n v="321"/>
  </r>
  <r>
    <x v="9"/>
    <x v="4"/>
    <x v="9"/>
    <x v="38"/>
    <x v="9"/>
    <x v="0"/>
    <n v="2022"/>
    <n v="363"/>
  </r>
  <r>
    <x v="10"/>
    <x v="4"/>
    <x v="9"/>
    <x v="38"/>
    <x v="9"/>
    <x v="0"/>
    <n v="2022"/>
    <n v="362"/>
  </r>
  <r>
    <x v="11"/>
    <x v="4"/>
    <x v="9"/>
    <x v="38"/>
    <x v="9"/>
    <x v="0"/>
    <n v="2022"/>
    <n v="338"/>
  </r>
  <r>
    <x v="12"/>
    <x v="4"/>
    <x v="9"/>
    <x v="38"/>
    <x v="9"/>
    <x v="0"/>
    <n v="2023"/>
    <n v="329"/>
  </r>
  <r>
    <x v="13"/>
    <x v="4"/>
    <x v="9"/>
    <x v="38"/>
    <x v="9"/>
    <x v="0"/>
    <n v="2023"/>
    <n v="285"/>
  </r>
  <r>
    <x v="14"/>
    <x v="4"/>
    <x v="9"/>
    <x v="38"/>
    <x v="9"/>
    <x v="0"/>
    <n v="2023"/>
    <n v="317"/>
  </r>
  <r>
    <x v="15"/>
    <x v="4"/>
    <x v="9"/>
    <x v="38"/>
    <x v="9"/>
    <x v="0"/>
    <n v="2023"/>
    <n v="255"/>
  </r>
  <r>
    <x v="16"/>
    <x v="4"/>
    <x v="9"/>
    <x v="38"/>
    <x v="9"/>
    <x v="0"/>
    <n v="2023"/>
    <n v="274"/>
  </r>
  <r>
    <x v="17"/>
    <x v="4"/>
    <x v="9"/>
    <x v="38"/>
    <x v="9"/>
    <x v="0"/>
    <n v="2023"/>
    <n v="247"/>
  </r>
  <r>
    <x v="18"/>
    <x v="4"/>
    <x v="9"/>
    <x v="38"/>
    <x v="9"/>
    <x v="0"/>
    <n v="2023"/>
    <n v="139"/>
  </r>
  <r>
    <x v="0"/>
    <x v="4"/>
    <x v="9"/>
    <x v="39"/>
    <x v="19"/>
    <x v="0"/>
    <n v="2022"/>
    <n v="194"/>
  </r>
  <r>
    <x v="1"/>
    <x v="4"/>
    <x v="9"/>
    <x v="39"/>
    <x v="19"/>
    <x v="0"/>
    <n v="2022"/>
    <n v="204"/>
  </r>
  <r>
    <x v="2"/>
    <x v="4"/>
    <x v="9"/>
    <x v="39"/>
    <x v="19"/>
    <x v="0"/>
    <n v="2022"/>
    <n v="220"/>
  </r>
  <r>
    <x v="3"/>
    <x v="4"/>
    <x v="9"/>
    <x v="39"/>
    <x v="19"/>
    <x v="0"/>
    <n v="2022"/>
    <n v="173"/>
  </r>
  <r>
    <x v="4"/>
    <x v="4"/>
    <x v="9"/>
    <x v="39"/>
    <x v="19"/>
    <x v="0"/>
    <n v="2022"/>
    <n v="147"/>
  </r>
  <r>
    <x v="5"/>
    <x v="4"/>
    <x v="9"/>
    <x v="39"/>
    <x v="19"/>
    <x v="0"/>
    <n v="2022"/>
    <n v="156"/>
  </r>
  <r>
    <x v="6"/>
    <x v="4"/>
    <x v="9"/>
    <x v="39"/>
    <x v="19"/>
    <x v="0"/>
    <n v="2022"/>
    <n v="181"/>
  </r>
  <r>
    <x v="7"/>
    <x v="4"/>
    <x v="9"/>
    <x v="39"/>
    <x v="19"/>
    <x v="0"/>
    <n v="2022"/>
    <n v="146"/>
  </r>
  <r>
    <x v="8"/>
    <x v="4"/>
    <x v="9"/>
    <x v="39"/>
    <x v="19"/>
    <x v="0"/>
    <n v="2022"/>
    <n v="127"/>
  </r>
  <r>
    <x v="9"/>
    <x v="4"/>
    <x v="9"/>
    <x v="39"/>
    <x v="19"/>
    <x v="0"/>
    <n v="2022"/>
    <n v="130"/>
  </r>
  <r>
    <x v="10"/>
    <x v="4"/>
    <x v="9"/>
    <x v="39"/>
    <x v="19"/>
    <x v="0"/>
    <n v="2022"/>
    <n v="135"/>
  </r>
  <r>
    <x v="11"/>
    <x v="4"/>
    <x v="9"/>
    <x v="39"/>
    <x v="19"/>
    <x v="0"/>
    <n v="2022"/>
    <n v="108"/>
  </r>
  <r>
    <x v="12"/>
    <x v="4"/>
    <x v="9"/>
    <x v="39"/>
    <x v="19"/>
    <x v="0"/>
    <n v="2023"/>
    <n v="108"/>
  </r>
  <r>
    <x v="13"/>
    <x v="4"/>
    <x v="9"/>
    <x v="39"/>
    <x v="19"/>
    <x v="0"/>
    <n v="2023"/>
    <n v="152"/>
  </r>
  <r>
    <x v="14"/>
    <x v="4"/>
    <x v="9"/>
    <x v="39"/>
    <x v="19"/>
    <x v="0"/>
    <n v="2023"/>
    <n v="158"/>
  </r>
  <r>
    <x v="15"/>
    <x v="4"/>
    <x v="9"/>
    <x v="39"/>
    <x v="19"/>
    <x v="0"/>
    <n v="2023"/>
    <n v="108"/>
  </r>
  <r>
    <x v="16"/>
    <x v="4"/>
    <x v="9"/>
    <x v="39"/>
    <x v="19"/>
    <x v="0"/>
    <n v="2023"/>
    <n v="132"/>
  </r>
  <r>
    <x v="17"/>
    <x v="4"/>
    <x v="9"/>
    <x v="39"/>
    <x v="19"/>
    <x v="0"/>
    <n v="2023"/>
    <n v="120"/>
  </r>
  <r>
    <x v="18"/>
    <x v="4"/>
    <x v="9"/>
    <x v="39"/>
    <x v="19"/>
    <x v="0"/>
    <n v="2023"/>
    <n v="43"/>
  </r>
  <r>
    <x v="0"/>
    <x v="4"/>
    <x v="10"/>
    <x v="40"/>
    <x v="13"/>
    <x v="0"/>
    <n v="2022"/>
    <n v="12"/>
  </r>
  <r>
    <x v="1"/>
    <x v="4"/>
    <x v="10"/>
    <x v="40"/>
    <x v="13"/>
    <x v="0"/>
    <n v="2022"/>
    <n v="9"/>
  </r>
  <r>
    <x v="2"/>
    <x v="4"/>
    <x v="10"/>
    <x v="40"/>
    <x v="13"/>
    <x v="0"/>
    <n v="2022"/>
    <n v="8"/>
  </r>
  <r>
    <x v="3"/>
    <x v="4"/>
    <x v="10"/>
    <x v="40"/>
    <x v="13"/>
    <x v="0"/>
    <n v="2022"/>
    <n v="4"/>
  </r>
  <r>
    <x v="4"/>
    <x v="4"/>
    <x v="10"/>
    <x v="40"/>
    <x v="13"/>
    <x v="0"/>
    <n v="2022"/>
    <n v="4"/>
  </r>
  <r>
    <x v="5"/>
    <x v="4"/>
    <x v="10"/>
    <x v="40"/>
    <x v="13"/>
    <x v="0"/>
    <n v="2022"/>
    <n v="1"/>
  </r>
  <r>
    <x v="6"/>
    <x v="4"/>
    <x v="10"/>
    <x v="40"/>
    <x v="13"/>
    <x v="0"/>
    <n v="2022"/>
    <n v="7"/>
  </r>
  <r>
    <x v="7"/>
    <x v="4"/>
    <x v="10"/>
    <x v="40"/>
    <x v="13"/>
    <x v="0"/>
    <n v="2022"/>
    <n v="3"/>
  </r>
  <r>
    <x v="8"/>
    <x v="4"/>
    <x v="10"/>
    <x v="40"/>
    <x v="13"/>
    <x v="0"/>
    <n v="2022"/>
    <n v="4"/>
  </r>
  <r>
    <x v="9"/>
    <x v="4"/>
    <x v="10"/>
    <x v="40"/>
    <x v="13"/>
    <x v="0"/>
    <n v="2022"/>
    <n v="1"/>
  </r>
  <r>
    <x v="10"/>
    <x v="4"/>
    <x v="10"/>
    <x v="40"/>
    <x v="13"/>
    <x v="0"/>
    <n v="2022"/>
    <n v="2"/>
  </r>
  <r>
    <x v="11"/>
    <x v="4"/>
    <x v="10"/>
    <x v="40"/>
    <x v="13"/>
    <x v="0"/>
    <n v="2022"/>
    <n v="4"/>
  </r>
  <r>
    <x v="12"/>
    <x v="4"/>
    <x v="10"/>
    <x v="40"/>
    <x v="13"/>
    <x v="0"/>
    <n v="2023"/>
    <n v="4"/>
  </r>
  <r>
    <x v="13"/>
    <x v="4"/>
    <x v="10"/>
    <x v="40"/>
    <x v="13"/>
    <x v="0"/>
    <n v="2023"/>
    <n v="2"/>
  </r>
  <r>
    <x v="14"/>
    <x v="4"/>
    <x v="10"/>
    <x v="40"/>
    <x v="13"/>
    <x v="0"/>
    <n v="2023"/>
    <n v="2"/>
  </r>
  <r>
    <x v="15"/>
    <x v="4"/>
    <x v="10"/>
    <x v="40"/>
    <x v="13"/>
    <x v="0"/>
    <n v="2023"/>
    <n v="1"/>
  </r>
  <r>
    <x v="16"/>
    <x v="4"/>
    <x v="10"/>
    <x v="40"/>
    <x v="13"/>
    <x v="0"/>
    <n v="2023"/>
    <n v="1"/>
  </r>
  <r>
    <x v="17"/>
    <x v="4"/>
    <x v="10"/>
    <x v="40"/>
    <x v="13"/>
    <x v="0"/>
    <n v="2023"/>
    <n v="3"/>
  </r>
  <r>
    <x v="18"/>
    <x v="4"/>
    <x v="10"/>
    <x v="40"/>
    <x v="13"/>
    <x v="0"/>
    <n v="2023"/>
    <n v="2"/>
  </r>
  <r>
    <x v="0"/>
    <x v="4"/>
    <x v="11"/>
    <x v="41"/>
    <x v="10"/>
    <x v="0"/>
    <n v="2022"/>
    <n v="658"/>
  </r>
  <r>
    <x v="1"/>
    <x v="4"/>
    <x v="11"/>
    <x v="41"/>
    <x v="10"/>
    <x v="0"/>
    <n v="2022"/>
    <n v="650"/>
  </r>
  <r>
    <x v="2"/>
    <x v="4"/>
    <x v="11"/>
    <x v="41"/>
    <x v="10"/>
    <x v="0"/>
    <n v="2022"/>
    <n v="703"/>
  </r>
  <r>
    <x v="3"/>
    <x v="4"/>
    <x v="11"/>
    <x v="41"/>
    <x v="10"/>
    <x v="0"/>
    <n v="2022"/>
    <n v="792"/>
  </r>
  <r>
    <x v="4"/>
    <x v="4"/>
    <x v="11"/>
    <x v="41"/>
    <x v="10"/>
    <x v="0"/>
    <n v="2022"/>
    <n v="764"/>
  </r>
  <r>
    <x v="5"/>
    <x v="4"/>
    <x v="11"/>
    <x v="41"/>
    <x v="10"/>
    <x v="0"/>
    <n v="2022"/>
    <n v="735"/>
  </r>
  <r>
    <x v="6"/>
    <x v="4"/>
    <x v="11"/>
    <x v="41"/>
    <x v="10"/>
    <x v="0"/>
    <n v="2022"/>
    <n v="799"/>
  </r>
  <r>
    <x v="7"/>
    <x v="4"/>
    <x v="11"/>
    <x v="41"/>
    <x v="10"/>
    <x v="0"/>
    <n v="2022"/>
    <n v="811"/>
  </r>
  <r>
    <x v="8"/>
    <x v="4"/>
    <x v="11"/>
    <x v="41"/>
    <x v="10"/>
    <x v="0"/>
    <n v="2022"/>
    <n v="725"/>
  </r>
  <r>
    <x v="9"/>
    <x v="4"/>
    <x v="11"/>
    <x v="41"/>
    <x v="10"/>
    <x v="0"/>
    <n v="2022"/>
    <n v="816"/>
  </r>
  <r>
    <x v="10"/>
    <x v="4"/>
    <x v="11"/>
    <x v="41"/>
    <x v="10"/>
    <x v="0"/>
    <n v="2022"/>
    <n v="795"/>
  </r>
  <r>
    <x v="11"/>
    <x v="4"/>
    <x v="11"/>
    <x v="41"/>
    <x v="10"/>
    <x v="0"/>
    <n v="2022"/>
    <n v="855"/>
  </r>
  <r>
    <x v="12"/>
    <x v="4"/>
    <x v="11"/>
    <x v="41"/>
    <x v="10"/>
    <x v="0"/>
    <n v="2023"/>
    <n v="797"/>
  </r>
  <r>
    <x v="13"/>
    <x v="4"/>
    <x v="11"/>
    <x v="41"/>
    <x v="10"/>
    <x v="0"/>
    <n v="2023"/>
    <n v="707"/>
  </r>
  <r>
    <x v="14"/>
    <x v="4"/>
    <x v="11"/>
    <x v="41"/>
    <x v="10"/>
    <x v="0"/>
    <n v="2023"/>
    <n v="755"/>
  </r>
  <r>
    <x v="15"/>
    <x v="4"/>
    <x v="11"/>
    <x v="41"/>
    <x v="10"/>
    <x v="0"/>
    <n v="2023"/>
    <n v="816"/>
  </r>
  <r>
    <x v="16"/>
    <x v="4"/>
    <x v="11"/>
    <x v="41"/>
    <x v="10"/>
    <x v="0"/>
    <n v="2023"/>
    <n v="758"/>
  </r>
  <r>
    <x v="17"/>
    <x v="4"/>
    <x v="11"/>
    <x v="41"/>
    <x v="10"/>
    <x v="0"/>
    <n v="2023"/>
    <n v="428"/>
  </r>
  <r>
    <x v="18"/>
    <x v="4"/>
    <x v="11"/>
    <x v="41"/>
    <x v="10"/>
    <x v="0"/>
    <n v="2023"/>
    <n v="204"/>
  </r>
  <r>
    <x v="0"/>
    <x v="4"/>
    <x v="11"/>
    <x v="42"/>
    <x v="10"/>
    <x v="0"/>
    <n v="2022"/>
    <n v="399"/>
  </r>
  <r>
    <x v="1"/>
    <x v="4"/>
    <x v="11"/>
    <x v="42"/>
    <x v="10"/>
    <x v="0"/>
    <n v="2022"/>
    <n v="327"/>
  </r>
  <r>
    <x v="2"/>
    <x v="4"/>
    <x v="11"/>
    <x v="42"/>
    <x v="10"/>
    <x v="0"/>
    <n v="2022"/>
    <n v="335"/>
  </r>
  <r>
    <x v="3"/>
    <x v="4"/>
    <x v="11"/>
    <x v="42"/>
    <x v="10"/>
    <x v="0"/>
    <n v="2022"/>
    <n v="348"/>
  </r>
  <r>
    <x v="4"/>
    <x v="4"/>
    <x v="11"/>
    <x v="42"/>
    <x v="10"/>
    <x v="0"/>
    <n v="2022"/>
    <n v="353"/>
  </r>
  <r>
    <x v="5"/>
    <x v="4"/>
    <x v="11"/>
    <x v="42"/>
    <x v="10"/>
    <x v="0"/>
    <n v="2022"/>
    <n v="312"/>
  </r>
  <r>
    <x v="6"/>
    <x v="4"/>
    <x v="11"/>
    <x v="42"/>
    <x v="10"/>
    <x v="0"/>
    <n v="2022"/>
    <n v="396"/>
  </r>
  <r>
    <x v="7"/>
    <x v="4"/>
    <x v="11"/>
    <x v="42"/>
    <x v="10"/>
    <x v="0"/>
    <n v="2022"/>
    <n v="397"/>
  </r>
  <r>
    <x v="8"/>
    <x v="4"/>
    <x v="11"/>
    <x v="42"/>
    <x v="10"/>
    <x v="0"/>
    <n v="2022"/>
    <n v="348"/>
  </r>
  <r>
    <x v="9"/>
    <x v="4"/>
    <x v="11"/>
    <x v="42"/>
    <x v="10"/>
    <x v="0"/>
    <n v="2022"/>
    <n v="328"/>
  </r>
  <r>
    <x v="10"/>
    <x v="4"/>
    <x v="11"/>
    <x v="42"/>
    <x v="10"/>
    <x v="0"/>
    <n v="2022"/>
    <n v="356"/>
  </r>
  <r>
    <x v="11"/>
    <x v="4"/>
    <x v="11"/>
    <x v="42"/>
    <x v="10"/>
    <x v="0"/>
    <n v="2022"/>
    <n v="390"/>
  </r>
  <r>
    <x v="12"/>
    <x v="4"/>
    <x v="11"/>
    <x v="42"/>
    <x v="10"/>
    <x v="0"/>
    <n v="2023"/>
    <n v="424"/>
  </r>
  <r>
    <x v="13"/>
    <x v="4"/>
    <x v="11"/>
    <x v="42"/>
    <x v="10"/>
    <x v="0"/>
    <n v="2023"/>
    <n v="333"/>
  </r>
  <r>
    <x v="14"/>
    <x v="4"/>
    <x v="11"/>
    <x v="42"/>
    <x v="10"/>
    <x v="0"/>
    <n v="2023"/>
    <n v="364"/>
  </r>
  <r>
    <x v="15"/>
    <x v="4"/>
    <x v="11"/>
    <x v="42"/>
    <x v="10"/>
    <x v="0"/>
    <n v="2023"/>
    <n v="347"/>
  </r>
  <r>
    <x v="16"/>
    <x v="4"/>
    <x v="11"/>
    <x v="42"/>
    <x v="10"/>
    <x v="0"/>
    <n v="2023"/>
    <n v="378"/>
  </r>
  <r>
    <x v="17"/>
    <x v="4"/>
    <x v="11"/>
    <x v="42"/>
    <x v="10"/>
    <x v="0"/>
    <n v="2023"/>
    <n v="232"/>
  </r>
  <r>
    <x v="18"/>
    <x v="4"/>
    <x v="11"/>
    <x v="42"/>
    <x v="10"/>
    <x v="0"/>
    <n v="2023"/>
    <n v="123"/>
  </r>
  <r>
    <x v="0"/>
    <x v="4"/>
    <x v="11"/>
    <x v="43"/>
    <x v="20"/>
    <x v="0"/>
    <n v="2022"/>
    <n v="610"/>
  </r>
  <r>
    <x v="1"/>
    <x v="4"/>
    <x v="11"/>
    <x v="43"/>
    <x v="20"/>
    <x v="0"/>
    <n v="2022"/>
    <n v="474"/>
  </r>
  <r>
    <x v="2"/>
    <x v="4"/>
    <x v="11"/>
    <x v="43"/>
    <x v="20"/>
    <x v="0"/>
    <n v="2022"/>
    <n v="494"/>
  </r>
  <r>
    <x v="3"/>
    <x v="4"/>
    <x v="11"/>
    <x v="43"/>
    <x v="20"/>
    <x v="0"/>
    <n v="2022"/>
    <n v="517"/>
  </r>
  <r>
    <x v="4"/>
    <x v="4"/>
    <x v="11"/>
    <x v="43"/>
    <x v="20"/>
    <x v="0"/>
    <n v="2022"/>
    <n v="579"/>
  </r>
  <r>
    <x v="5"/>
    <x v="4"/>
    <x v="11"/>
    <x v="43"/>
    <x v="20"/>
    <x v="0"/>
    <n v="2022"/>
    <n v="594"/>
  </r>
  <r>
    <x v="6"/>
    <x v="4"/>
    <x v="11"/>
    <x v="43"/>
    <x v="20"/>
    <x v="0"/>
    <n v="2022"/>
    <n v="608"/>
  </r>
  <r>
    <x v="7"/>
    <x v="4"/>
    <x v="11"/>
    <x v="43"/>
    <x v="20"/>
    <x v="0"/>
    <n v="2022"/>
    <n v="641"/>
  </r>
  <r>
    <x v="8"/>
    <x v="4"/>
    <x v="11"/>
    <x v="43"/>
    <x v="20"/>
    <x v="0"/>
    <n v="2022"/>
    <n v="525"/>
  </r>
  <r>
    <x v="9"/>
    <x v="4"/>
    <x v="11"/>
    <x v="43"/>
    <x v="20"/>
    <x v="0"/>
    <n v="2022"/>
    <n v="610"/>
  </r>
  <r>
    <x v="10"/>
    <x v="4"/>
    <x v="11"/>
    <x v="43"/>
    <x v="20"/>
    <x v="0"/>
    <n v="2022"/>
    <n v="501"/>
  </r>
  <r>
    <x v="11"/>
    <x v="4"/>
    <x v="11"/>
    <x v="43"/>
    <x v="20"/>
    <x v="0"/>
    <n v="2022"/>
    <n v="629"/>
  </r>
  <r>
    <x v="12"/>
    <x v="4"/>
    <x v="11"/>
    <x v="43"/>
    <x v="20"/>
    <x v="0"/>
    <n v="2023"/>
    <n v="559"/>
  </r>
  <r>
    <x v="13"/>
    <x v="4"/>
    <x v="11"/>
    <x v="43"/>
    <x v="20"/>
    <x v="0"/>
    <n v="2023"/>
    <n v="476"/>
  </r>
  <r>
    <x v="14"/>
    <x v="4"/>
    <x v="11"/>
    <x v="43"/>
    <x v="20"/>
    <x v="0"/>
    <n v="2023"/>
    <n v="515"/>
  </r>
  <r>
    <x v="15"/>
    <x v="4"/>
    <x v="11"/>
    <x v="43"/>
    <x v="20"/>
    <x v="0"/>
    <n v="2023"/>
    <n v="534"/>
  </r>
  <r>
    <x v="16"/>
    <x v="4"/>
    <x v="11"/>
    <x v="43"/>
    <x v="20"/>
    <x v="0"/>
    <n v="2023"/>
    <n v="498"/>
  </r>
  <r>
    <x v="17"/>
    <x v="4"/>
    <x v="11"/>
    <x v="43"/>
    <x v="20"/>
    <x v="0"/>
    <n v="2023"/>
    <n v="251"/>
  </r>
  <r>
    <x v="18"/>
    <x v="4"/>
    <x v="11"/>
    <x v="43"/>
    <x v="20"/>
    <x v="0"/>
    <n v="2023"/>
    <n v="149"/>
  </r>
  <r>
    <x v="0"/>
    <x v="4"/>
    <x v="11"/>
    <x v="44"/>
    <x v="10"/>
    <x v="0"/>
    <n v="2022"/>
    <n v="3"/>
  </r>
  <r>
    <x v="1"/>
    <x v="4"/>
    <x v="11"/>
    <x v="44"/>
    <x v="10"/>
    <x v="0"/>
    <n v="2022"/>
    <n v="1"/>
  </r>
  <r>
    <x v="2"/>
    <x v="4"/>
    <x v="11"/>
    <x v="44"/>
    <x v="10"/>
    <x v="0"/>
    <n v="2022"/>
    <n v="2"/>
  </r>
  <r>
    <x v="3"/>
    <x v="4"/>
    <x v="11"/>
    <x v="44"/>
    <x v="10"/>
    <x v="0"/>
    <n v="2022"/>
    <n v="3"/>
  </r>
  <r>
    <x v="5"/>
    <x v="4"/>
    <x v="11"/>
    <x v="44"/>
    <x v="10"/>
    <x v="0"/>
    <n v="2022"/>
    <n v="1"/>
  </r>
  <r>
    <x v="11"/>
    <x v="4"/>
    <x v="11"/>
    <x v="44"/>
    <x v="10"/>
    <x v="0"/>
    <n v="2022"/>
    <n v="2"/>
  </r>
  <r>
    <x v="12"/>
    <x v="4"/>
    <x v="11"/>
    <x v="44"/>
    <x v="10"/>
    <x v="0"/>
    <n v="2023"/>
    <n v="2"/>
  </r>
  <r>
    <x v="13"/>
    <x v="4"/>
    <x v="11"/>
    <x v="44"/>
    <x v="10"/>
    <x v="0"/>
    <n v="2023"/>
    <n v="1"/>
  </r>
  <r>
    <x v="16"/>
    <x v="4"/>
    <x v="11"/>
    <x v="44"/>
    <x v="10"/>
    <x v="0"/>
    <n v="2023"/>
    <n v="2"/>
  </r>
  <r>
    <x v="8"/>
    <x v="4"/>
    <x v="11"/>
    <x v="170"/>
    <x v="21"/>
    <x v="0"/>
    <n v="2022"/>
    <n v="1"/>
  </r>
  <r>
    <x v="13"/>
    <x v="4"/>
    <x v="11"/>
    <x v="170"/>
    <x v="21"/>
    <x v="0"/>
    <n v="2023"/>
    <n v="1"/>
  </r>
  <r>
    <x v="14"/>
    <x v="4"/>
    <x v="11"/>
    <x v="170"/>
    <x v="21"/>
    <x v="0"/>
    <n v="2023"/>
    <n v="1"/>
  </r>
  <r>
    <x v="0"/>
    <x v="4"/>
    <x v="11"/>
    <x v="45"/>
    <x v="21"/>
    <x v="0"/>
    <n v="2022"/>
    <n v="8302"/>
  </r>
  <r>
    <x v="1"/>
    <x v="4"/>
    <x v="11"/>
    <x v="45"/>
    <x v="21"/>
    <x v="0"/>
    <n v="2022"/>
    <n v="6194"/>
  </r>
  <r>
    <x v="2"/>
    <x v="4"/>
    <x v="11"/>
    <x v="45"/>
    <x v="21"/>
    <x v="0"/>
    <n v="2022"/>
    <n v="6345"/>
  </r>
  <r>
    <x v="3"/>
    <x v="4"/>
    <x v="11"/>
    <x v="45"/>
    <x v="21"/>
    <x v="0"/>
    <n v="2022"/>
    <n v="6414"/>
  </r>
  <r>
    <x v="4"/>
    <x v="4"/>
    <x v="11"/>
    <x v="45"/>
    <x v="21"/>
    <x v="0"/>
    <n v="2022"/>
    <n v="8069"/>
  </r>
  <r>
    <x v="5"/>
    <x v="4"/>
    <x v="11"/>
    <x v="45"/>
    <x v="21"/>
    <x v="0"/>
    <n v="2022"/>
    <n v="7071"/>
  </r>
  <r>
    <x v="6"/>
    <x v="4"/>
    <x v="11"/>
    <x v="45"/>
    <x v="21"/>
    <x v="0"/>
    <n v="2022"/>
    <n v="6674"/>
  </r>
  <r>
    <x v="7"/>
    <x v="4"/>
    <x v="11"/>
    <x v="45"/>
    <x v="21"/>
    <x v="0"/>
    <n v="2022"/>
    <n v="3534"/>
  </r>
  <r>
    <x v="8"/>
    <x v="4"/>
    <x v="11"/>
    <x v="45"/>
    <x v="21"/>
    <x v="0"/>
    <n v="2022"/>
    <n v="3358"/>
  </r>
  <r>
    <x v="9"/>
    <x v="4"/>
    <x v="11"/>
    <x v="45"/>
    <x v="21"/>
    <x v="0"/>
    <n v="2022"/>
    <n v="3359"/>
  </r>
  <r>
    <x v="10"/>
    <x v="4"/>
    <x v="11"/>
    <x v="45"/>
    <x v="21"/>
    <x v="0"/>
    <n v="2022"/>
    <n v="3006"/>
  </r>
  <r>
    <x v="11"/>
    <x v="4"/>
    <x v="11"/>
    <x v="45"/>
    <x v="21"/>
    <x v="0"/>
    <n v="2022"/>
    <n v="3082"/>
  </r>
  <r>
    <x v="12"/>
    <x v="4"/>
    <x v="11"/>
    <x v="45"/>
    <x v="21"/>
    <x v="0"/>
    <n v="2023"/>
    <n v="2604"/>
  </r>
  <r>
    <x v="13"/>
    <x v="4"/>
    <x v="11"/>
    <x v="45"/>
    <x v="21"/>
    <x v="0"/>
    <n v="2023"/>
    <n v="2743"/>
  </r>
  <r>
    <x v="14"/>
    <x v="4"/>
    <x v="11"/>
    <x v="45"/>
    <x v="21"/>
    <x v="0"/>
    <n v="2023"/>
    <n v="3058"/>
  </r>
  <r>
    <x v="15"/>
    <x v="4"/>
    <x v="11"/>
    <x v="45"/>
    <x v="21"/>
    <x v="0"/>
    <n v="2023"/>
    <n v="3211"/>
  </r>
  <r>
    <x v="16"/>
    <x v="4"/>
    <x v="11"/>
    <x v="45"/>
    <x v="21"/>
    <x v="0"/>
    <n v="2023"/>
    <n v="3000"/>
  </r>
  <r>
    <x v="17"/>
    <x v="4"/>
    <x v="11"/>
    <x v="45"/>
    <x v="21"/>
    <x v="0"/>
    <n v="2023"/>
    <n v="1677"/>
  </r>
  <r>
    <x v="18"/>
    <x v="4"/>
    <x v="11"/>
    <x v="45"/>
    <x v="21"/>
    <x v="0"/>
    <n v="2023"/>
    <n v="868"/>
  </r>
  <r>
    <x v="0"/>
    <x v="4"/>
    <x v="11"/>
    <x v="46"/>
    <x v="20"/>
    <x v="0"/>
    <n v="2022"/>
    <n v="2257"/>
  </r>
  <r>
    <x v="1"/>
    <x v="4"/>
    <x v="11"/>
    <x v="46"/>
    <x v="20"/>
    <x v="0"/>
    <n v="2022"/>
    <n v="2096"/>
  </r>
  <r>
    <x v="2"/>
    <x v="4"/>
    <x v="11"/>
    <x v="46"/>
    <x v="20"/>
    <x v="0"/>
    <n v="2022"/>
    <n v="2450"/>
  </r>
  <r>
    <x v="3"/>
    <x v="4"/>
    <x v="11"/>
    <x v="46"/>
    <x v="20"/>
    <x v="0"/>
    <n v="2022"/>
    <n v="2568"/>
  </r>
  <r>
    <x v="4"/>
    <x v="4"/>
    <x v="11"/>
    <x v="46"/>
    <x v="20"/>
    <x v="0"/>
    <n v="2022"/>
    <n v="2492"/>
  </r>
  <r>
    <x v="5"/>
    <x v="4"/>
    <x v="11"/>
    <x v="46"/>
    <x v="20"/>
    <x v="0"/>
    <n v="2022"/>
    <n v="2021"/>
  </r>
  <r>
    <x v="6"/>
    <x v="4"/>
    <x v="11"/>
    <x v="46"/>
    <x v="20"/>
    <x v="0"/>
    <n v="2022"/>
    <n v="2258"/>
  </r>
  <r>
    <x v="7"/>
    <x v="4"/>
    <x v="11"/>
    <x v="46"/>
    <x v="20"/>
    <x v="0"/>
    <n v="2022"/>
    <n v="2481"/>
  </r>
  <r>
    <x v="8"/>
    <x v="4"/>
    <x v="11"/>
    <x v="46"/>
    <x v="20"/>
    <x v="0"/>
    <n v="2022"/>
    <n v="2387"/>
  </r>
  <r>
    <x v="9"/>
    <x v="4"/>
    <x v="11"/>
    <x v="46"/>
    <x v="20"/>
    <x v="0"/>
    <n v="2022"/>
    <n v="2431"/>
  </r>
  <r>
    <x v="10"/>
    <x v="4"/>
    <x v="11"/>
    <x v="46"/>
    <x v="20"/>
    <x v="0"/>
    <n v="2022"/>
    <n v="2461"/>
  </r>
  <r>
    <x v="11"/>
    <x v="4"/>
    <x v="11"/>
    <x v="46"/>
    <x v="20"/>
    <x v="0"/>
    <n v="2022"/>
    <n v="2439"/>
  </r>
  <r>
    <x v="12"/>
    <x v="4"/>
    <x v="11"/>
    <x v="46"/>
    <x v="20"/>
    <x v="0"/>
    <n v="2023"/>
    <n v="2130"/>
  </r>
  <r>
    <x v="13"/>
    <x v="4"/>
    <x v="11"/>
    <x v="46"/>
    <x v="20"/>
    <x v="0"/>
    <n v="2023"/>
    <n v="2080"/>
  </r>
  <r>
    <x v="14"/>
    <x v="4"/>
    <x v="11"/>
    <x v="46"/>
    <x v="20"/>
    <x v="0"/>
    <n v="2023"/>
    <n v="2267"/>
  </r>
  <r>
    <x v="15"/>
    <x v="4"/>
    <x v="11"/>
    <x v="46"/>
    <x v="20"/>
    <x v="0"/>
    <n v="2023"/>
    <n v="2230"/>
  </r>
  <r>
    <x v="16"/>
    <x v="4"/>
    <x v="11"/>
    <x v="46"/>
    <x v="20"/>
    <x v="0"/>
    <n v="2023"/>
    <n v="2190"/>
  </r>
  <r>
    <x v="17"/>
    <x v="4"/>
    <x v="11"/>
    <x v="46"/>
    <x v="20"/>
    <x v="0"/>
    <n v="2023"/>
    <n v="1840"/>
  </r>
  <r>
    <x v="18"/>
    <x v="4"/>
    <x v="11"/>
    <x v="46"/>
    <x v="20"/>
    <x v="0"/>
    <n v="2023"/>
    <n v="728"/>
  </r>
  <r>
    <x v="0"/>
    <x v="4"/>
    <x v="12"/>
    <x v="47"/>
    <x v="19"/>
    <x v="0"/>
    <n v="2022"/>
    <n v="4850"/>
  </r>
  <r>
    <x v="1"/>
    <x v="4"/>
    <x v="12"/>
    <x v="47"/>
    <x v="19"/>
    <x v="0"/>
    <n v="2022"/>
    <n v="4046"/>
  </r>
  <r>
    <x v="2"/>
    <x v="4"/>
    <x v="12"/>
    <x v="47"/>
    <x v="19"/>
    <x v="0"/>
    <n v="2022"/>
    <n v="4527"/>
  </r>
  <r>
    <x v="3"/>
    <x v="4"/>
    <x v="12"/>
    <x v="47"/>
    <x v="19"/>
    <x v="0"/>
    <n v="2022"/>
    <n v="4525"/>
  </r>
  <r>
    <x v="4"/>
    <x v="4"/>
    <x v="12"/>
    <x v="47"/>
    <x v="19"/>
    <x v="0"/>
    <n v="2022"/>
    <n v="4952"/>
  </r>
  <r>
    <x v="5"/>
    <x v="4"/>
    <x v="12"/>
    <x v="47"/>
    <x v="19"/>
    <x v="0"/>
    <n v="2022"/>
    <n v="4871"/>
  </r>
  <r>
    <x v="6"/>
    <x v="4"/>
    <x v="12"/>
    <x v="47"/>
    <x v="19"/>
    <x v="0"/>
    <n v="2022"/>
    <n v="4731"/>
  </r>
  <r>
    <x v="7"/>
    <x v="4"/>
    <x v="12"/>
    <x v="47"/>
    <x v="19"/>
    <x v="0"/>
    <n v="2022"/>
    <n v="4878"/>
  </r>
  <r>
    <x v="8"/>
    <x v="4"/>
    <x v="12"/>
    <x v="47"/>
    <x v="19"/>
    <x v="0"/>
    <n v="2022"/>
    <n v="4661"/>
  </r>
  <r>
    <x v="9"/>
    <x v="4"/>
    <x v="12"/>
    <x v="47"/>
    <x v="19"/>
    <x v="0"/>
    <n v="2022"/>
    <n v="4496"/>
  </r>
  <r>
    <x v="10"/>
    <x v="4"/>
    <x v="12"/>
    <x v="47"/>
    <x v="19"/>
    <x v="0"/>
    <n v="2022"/>
    <n v="4474"/>
  </r>
  <r>
    <x v="11"/>
    <x v="4"/>
    <x v="12"/>
    <x v="47"/>
    <x v="19"/>
    <x v="0"/>
    <n v="2022"/>
    <n v="4784"/>
  </r>
  <r>
    <x v="12"/>
    <x v="4"/>
    <x v="12"/>
    <x v="47"/>
    <x v="19"/>
    <x v="0"/>
    <n v="2023"/>
    <n v="4338"/>
  </r>
  <r>
    <x v="13"/>
    <x v="4"/>
    <x v="12"/>
    <x v="47"/>
    <x v="19"/>
    <x v="0"/>
    <n v="2023"/>
    <n v="3854"/>
  </r>
  <r>
    <x v="14"/>
    <x v="4"/>
    <x v="12"/>
    <x v="47"/>
    <x v="19"/>
    <x v="0"/>
    <n v="2023"/>
    <n v="4429"/>
  </r>
  <r>
    <x v="15"/>
    <x v="4"/>
    <x v="12"/>
    <x v="47"/>
    <x v="19"/>
    <x v="0"/>
    <n v="2023"/>
    <n v="4084"/>
  </r>
  <r>
    <x v="16"/>
    <x v="4"/>
    <x v="12"/>
    <x v="47"/>
    <x v="19"/>
    <x v="0"/>
    <n v="2023"/>
    <n v="4368"/>
  </r>
  <r>
    <x v="17"/>
    <x v="4"/>
    <x v="12"/>
    <x v="47"/>
    <x v="19"/>
    <x v="0"/>
    <n v="2023"/>
    <n v="3857"/>
  </r>
  <r>
    <x v="18"/>
    <x v="4"/>
    <x v="12"/>
    <x v="47"/>
    <x v="19"/>
    <x v="0"/>
    <n v="2023"/>
    <n v="1846"/>
  </r>
  <r>
    <x v="0"/>
    <x v="4"/>
    <x v="12"/>
    <x v="48"/>
    <x v="22"/>
    <x v="0"/>
    <n v="2022"/>
    <n v="6"/>
  </r>
  <r>
    <x v="1"/>
    <x v="4"/>
    <x v="12"/>
    <x v="48"/>
    <x v="22"/>
    <x v="0"/>
    <n v="2022"/>
    <n v="4"/>
  </r>
  <r>
    <x v="2"/>
    <x v="4"/>
    <x v="12"/>
    <x v="48"/>
    <x v="22"/>
    <x v="0"/>
    <n v="2022"/>
    <n v="5"/>
  </r>
  <r>
    <x v="3"/>
    <x v="4"/>
    <x v="12"/>
    <x v="48"/>
    <x v="22"/>
    <x v="0"/>
    <n v="2022"/>
    <n v="2"/>
  </r>
  <r>
    <x v="5"/>
    <x v="4"/>
    <x v="12"/>
    <x v="48"/>
    <x v="22"/>
    <x v="0"/>
    <n v="2022"/>
    <n v="1"/>
  </r>
  <r>
    <x v="7"/>
    <x v="4"/>
    <x v="12"/>
    <x v="48"/>
    <x v="22"/>
    <x v="0"/>
    <n v="2022"/>
    <n v="1"/>
  </r>
  <r>
    <x v="10"/>
    <x v="4"/>
    <x v="12"/>
    <x v="48"/>
    <x v="22"/>
    <x v="0"/>
    <n v="2022"/>
    <n v="1"/>
  </r>
  <r>
    <x v="11"/>
    <x v="4"/>
    <x v="12"/>
    <x v="48"/>
    <x v="22"/>
    <x v="0"/>
    <n v="2022"/>
    <n v="1"/>
  </r>
  <r>
    <x v="15"/>
    <x v="4"/>
    <x v="12"/>
    <x v="48"/>
    <x v="22"/>
    <x v="0"/>
    <n v="2023"/>
    <n v="3"/>
  </r>
  <r>
    <x v="16"/>
    <x v="4"/>
    <x v="12"/>
    <x v="48"/>
    <x v="22"/>
    <x v="0"/>
    <n v="2023"/>
    <n v="1"/>
  </r>
  <r>
    <x v="18"/>
    <x v="4"/>
    <x v="12"/>
    <x v="48"/>
    <x v="22"/>
    <x v="0"/>
    <n v="2023"/>
    <n v="1"/>
  </r>
  <r>
    <x v="0"/>
    <x v="4"/>
    <x v="12"/>
    <x v="49"/>
    <x v="19"/>
    <x v="0"/>
    <n v="2022"/>
    <n v="3"/>
  </r>
  <r>
    <x v="1"/>
    <x v="4"/>
    <x v="12"/>
    <x v="49"/>
    <x v="19"/>
    <x v="0"/>
    <n v="2022"/>
    <n v="1"/>
  </r>
  <r>
    <x v="2"/>
    <x v="4"/>
    <x v="12"/>
    <x v="49"/>
    <x v="19"/>
    <x v="0"/>
    <n v="2022"/>
    <n v="1"/>
  </r>
  <r>
    <x v="3"/>
    <x v="4"/>
    <x v="12"/>
    <x v="49"/>
    <x v="19"/>
    <x v="0"/>
    <n v="2022"/>
    <n v="2"/>
  </r>
  <r>
    <x v="4"/>
    <x v="4"/>
    <x v="12"/>
    <x v="49"/>
    <x v="19"/>
    <x v="0"/>
    <n v="2022"/>
    <n v="1"/>
  </r>
  <r>
    <x v="5"/>
    <x v="4"/>
    <x v="12"/>
    <x v="49"/>
    <x v="19"/>
    <x v="0"/>
    <n v="2022"/>
    <n v="1"/>
  </r>
  <r>
    <x v="7"/>
    <x v="4"/>
    <x v="12"/>
    <x v="49"/>
    <x v="19"/>
    <x v="0"/>
    <n v="2022"/>
    <n v="1"/>
  </r>
  <r>
    <x v="8"/>
    <x v="4"/>
    <x v="12"/>
    <x v="49"/>
    <x v="19"/>
    <x v="0"/>
    <n v="2022"/>
    <n v="4"/>
  </r>
  <r>
    <x v="9"/>
    <x v="4"/>
    <x v="12"/>
    <x v="49"/>
    <x v="19"/>
    <x v="0"/>
    <n v="2022"/>
    <n v="3"/>
  </r>
  <r>
    <x v="10"/>
    <x v="4"/>
    <x v="12"/>
    <x v="49"/>
    <x v="19"/>
    <x v="0"/>
    <n v="2022"/>
    <n v="5"/>
  </r>
  <r>
    <x v="12"/>
    <x v="4"/>
    <x v="12"/>
    <x v="49"/>
    <x v="19"/>
    <x v="0"/>
    <n v="2023"/>
    <n v="1"/>
  </r>
  <r>
    <x v="13"/>
    <x v="4"/>
    <x v="12"/>
    <x v="49"/>
    <x v="19"/>
    <x v="0"/>
    <n v="2023"/>
    <n v="2"/>
  </r>
  <r>
    <x v="14"/>
    <x v="4"/>
    <x v="12"/>
    <x v="49"/>
    <x v="19"/>
    <x v="0"/>
    <n v="2023"/>
    <n v="7"/>
  </r>
  <r>
    <x v="15"/>
    <x v="4"/>
    <x v="12"/>
    <x v="49"/>
    <x v="19"/>
    <x v="0"/>
    <n v="2023"/>
    <n v="4"/>
  </r>
  <r>
    <x v="16"/>
    <x v="4"/>
    <x v="12"/>
    <x v="49"/>
    <x v="19"/>
    <x v="0"/>
    <n v="2023"/>
    <n v="1"/>
  </r>
  <r>
    <x v="0"/>
    <x v="4"/>
    <x v="12"/>
    <x v="50"/>
    <x v="19"/>
    <x v="0"/>
    <n v="2022"/>
    <n v="1003"/>
  </r>
  <r>
    <x v="1"/>
    <x v="4"/>
    <x v="12"/>
    <x v="50"/>
    <x v="19"/>
    <x v="0"/>
    <n v="2022"/>
    <n v="1024"/>
  </r>
  <r>
    <x v="2"/>
    <x v="4"/>
    <x v="12"/>
    <x v="50"/>
    <x v="19"/>
    <x v="0"/>
    <n v="2022"/>
    <n v="1180"/>
  </r>
  <r>
    <x v="3"/>
    <x v="4"/>
    <x v="12"/>
    <x v="50"/>
    <x v="19"/>
    <x v="0"/>
    <n v="2022"/>
    <n v="1052"/>
  </r>
  <r>
    <x v="4"/>
    <x v="4"/>
    <x v="12"/>
    <x v="50"/>
    <x v="19"/>
    <x v="0"/>
    <n v="2022"/>
    <n v="1182"/>
  </r>
  <r>
    <x v="5"/>
    <x v="4"/>
    <x v="12"/>
    <x v="50"/>
    <x v="19"/>
    <x v="0"/>
    <n v="2022"/>
    <n v="1081"/>
  </r>
  <r>
    <x v="6"/>
    <x v="4"/>
    <x v="12"/>
    <x v="50"/>
    <x v="19"/>
    <x v="0"/>
    <n v="2022"/>
    <n v="1119"/>
  </r>
  <r>
    <x v="7"/>
    <x v="4"/>
    <x v="12"/>
    <x v="50"/>
    <x v="19"/>
    <x v="0"/>
    <n v="2022"/>
    <n v="1101"/>
  </r>
  <r>
    <x v="8"/>
    <x v="4"/>
    <x v="12"/>
    <x v="50"/>
    <x v="19"/>
    <x v="0"/>
    <n v="2022"/>
    <n v="1011"/>
  </r>
  <r>
    <x v="9"/>
    <x v="4"/>
    <x v="12"/>
    <x v="50"/>
    <x v="19"/>
    <x v="0"/>
    <n v="2022"/>
    <n v="1181"/>
  </r>
  <r>
    <x v="10"/>
    <x v="4"/>
    <x v="12"/>
    <x v="50"/>
    <x v="19"/>
    <x v="0"/>
    <n v="2022"/>
    <n v="1082"/>
  </r>
  <r>
    <x v="11"/>
    <x v="4"/>
    <x v="12"/>
    <x v="50"/>
    <x v="19"/>
    <x v="0"/>
    <n v="2022"/>
    <n v="1131"/>
  </r>
  <r>
    <x v="12"/>
    <x v="4"/>
    <x v="12"/>
    <x v="50"/>
    <x v="19"/>
    <x v="0"/>
    <n v="2023"/>
    <n v="1005"/>
  </r>
  <r>
    <x v="13"/>
    <x v="4"/>
    <x v="12"/>
    <x v="50"/>
    <x v="19"/>
    <x v="0"/>
    <n v="2023"/>
    <n v="920"/>
  </r>
  <r>
    <x v="14"/>
    <x v="4"/>
    <x v="12"/>
    <x v="50"/>
    <x v="19"/>
    <x v="0"/>
    <n v="2023"/>
    <n v="1048"/>
  </r>
  <r>
    <x v="15"/>
    <x v="4"/>
    <x v="12"/>
    <x v="50"/>
    <x v="19"/>
    <x v="0"/>
    <n v="2023"/>
    <n v="1007"/>
  </r>
  <r>
    <x v="16"/>
    <x v="4"/>
    <x v="12"/>
    <x v="50"/>
    <x v="19"/>
    <x v="0"/>
    <n v="2023"/>
    <n v="967"/>
  </r>
  <r>
    <x v="17"/>
    <x v="4"/>
    <x v="12"/>
    <x v="50"/>
    <x v="19"/>
    <x v="0"/>
    <n v="2023"/>
    <n v="686"/>
  </r>
  <r>
    <x v="18"/>
    <x v="4"/>
    <x v="12"/>
    <x v="50"/>
    <x v="19"/>
    <x v="0"/>
    <n v="2023"/>
    <n v="313"/>
  </r>
  <r>
    <x v="0"/>
    <x v="4"/>
    <x v="12"/>
    <x v="51"/>
    <x v="19"/>
    <x v="0"/>
    <n v="2022"/>
    <n v="2186"/>
  </r>
  <r>
    <x v="1"/>
    <x v="4"/>
    <x v="12"/>
    <x v="51"/>
    <x v="19"/>
    <x v="0"/>
    <n v="2022"/>
    <n v="2055"/>
  </r>
  <r>
    <x v="2"/>
    <x v="4"/>
    <x v="12"/>
    <x v="51"/>
    <x v="19"/>
    <x v="0"/>
    <n v="2022"/>
    <n v="2233"/>
  </r>
  <r>
    <x v="3"/>
    <x v="4"/>
    <x v="12"/>
    <x v="51"/>
    <x v="19"/>
    <x v="0"/>
    <n v="2022"/>
    <n v="2135"/>
  </r>
  <r>
    <x v="4"/>
    <x v="4"/>
    <x v="12"/>
    <x v="51"/>
    <x v="19"/>
    <x v="0"/>
    <n v="2022"/>
    <n v="2163"/>
  </r>
  <r>
    <x v="5"/>
    <x v="4"/>
    <x v="12"/>
    <x v="51"/>
    <x v="19"/>
    <x v="0"/>
    <n v="2022"/>
    <n v="2041"/>
  </r>
  <r>
    <x v="6"/>
    <x v="4"/>
    <x v="12"/>
    <x v="51"/>
    <x v="19"/>
    <x v="0"/>
    <n v="2022"/>
    <n v="2038"/>
  </r>
  <r>
    <x v="7"/>
    <x v="4"/>
    <x v="12"/>
    <x v="51"/>
    <x v="19"/>
    <x v="0"/>
    <n v="2022"/>
    <n v="2105"/>
  </r>
  <r>
    <x v="8"/>
    <x v="4"/>
    <x v="12"/>
    <x v="51"/>
    <x v="19"/>
    <x v="0"/>
    <n v="2022"/>
    <n v="2066"/>
  </r>
  <r>
    <x v="9"/>
    <x v="4"/>
    <x v="12"/>
    <x v="51"/>
    <x v="19"/>
    <x v="0"/>
    <n v="2022"/>
    <n v="2134"/>
  </r>
  <r>
    <x v="10"/>
    <x v="4"/>
    <x v="12"/>
    <x v="51"/>
    <x v="19"/>
    <x v="0"/>
    <n v="2022"/>
    <n v="2313"/>
  </r>
  <r>
    <x v="11"/>
    <x v="4"/>
    <x v="12"/>
    <x v="51"/>
    <x v="19"/>
    <x v="0"/>
    <n v="2022"/>
    <n v="2441"/>
  </r>
  <r>
    <x v="12"/>
    <x v="4"/>
    <x v="12"/>
    <x v="51"/>
    <x v="19"/>
    <x v="0"/>
    <n v="2023"/>
    <n v="2110"/>
  </r>
  <r>
    <x v="13"/>
    <x v="4"/>
    <x v="12"/>
    <x v="51"/>
    <x v="19"/>
    <x v="0"/>
    <n v="2023"/>
    <n v="1699"/>
  </r>
  <r>
    <x v="14"/>
    <x v="4"/>
    <x v="12"/>
    <x v="51"/>
    <x v="19"/>
    <x v="0"/>
    <n v="2023"/>
    <n v="1909"/>
  </r>
  <r>
    <x v="15"/>
    <x v="4"/>
    <x v="12"/>
    <x v="51"/>
    <x v="19"/>
    <x v="0"/>
    <n v="2023"/>
    <n v="1665"/>
  </r>
  <r>
    <x v="16"/>
    <x v="4"/>
    <x v="12"/>
    <x v="51"/>
    <x v="19"/>
    <x v="0"/>
    <n v="2023"/>
    <n v="1509"/>
  </r>
  <r>
    <x v="17"/>
    <x v="4"/>
    <x v="12"/>
    <x v="51"/>
    <x v="19"/>
    <x v="0"/>
    <n v="2023"/>
    <n v="1127"/>
  </r>
  <r>
    <x v="18"/>
    <x v="4"/>
    <x v="12"/>
    <x v="51"/>
    <x v="19"/>
    <x v="0"/>
    <n v="2023"/>
    <n v="1137"/>
  </r>
  <r>
    <x v="0"/>
    <x v="4"/>
    <x v="12"/>
    <x v="52"/>
    <x v="23"/>
    <x v="0"/>
    <n v="2022"/>
    <n v="1663"/>
  </r>
  <r>
    <x v="1"/>
    <x v="4"/>
    <x v="12"/>
    <x v="52"/>
    <x v="23"/>
    <x v="0"/>
    <n v="2022"/>
    <n v="1502"/>
  </r>
  <r>
    <x v="2"/>
    <x v="4"/>
    <x v="12"/>
    <x v="52"/>
    <x v="23"/>
    <x v="0"/>
    <n v="2022"/>
    <n v="1592"/>
  </r>
  <r>
    <x v="3"/>
    <x v="4"/>
    <x v="12"/>
    <x v="52"/>
    <x v="23"/>
    <x v="0"/>
    <n v="2022"/>
    <n v="1712"/>
  </r>
  <r>
    <x v="4"/>
    <x v="4"/>
    <x v="12"/>
    <x v="52"/>
    <x v="23"/>
    <x v="0"/>
    <n v="2022"/>
    <n v="2075"/>
  </r>
  <r>
    <x v="5"/>
    <x v="4"/>
    <x v="12"/>
    <x v="52"/>
    <x v="23"/>
    <x v="0"/>
    <n v="2022"/>
    <n v="1954"/>
  </r>
  <r>
    <x v="6"/>
    <x v="4"/>
    <x v="12"/>
    <x v="52"/>
    <x v="23"/>
    <x v="0"/>
    <n v="2022"/>
    <n v="1932"/>
  </r>
  <r>
    <x v="7"/>
    <x v="4"/>
    <x v="12"/>
    <x v="52"/>
    <x v="23"/>
    <x v="0"/>
    <n v="2022"/>
    <n v="1976"/>
  </r>
  <r>
    <x v="8"/>
    <x v="4"/>
    <x v="12"/>
    <x v="52"/>
    <x v="23"/>
    <x v="0"/>
    <n v="2022"/>
    <n v="1812"/>
  </r>
  <r>
    <x v="9"/>
    <x v="4"/>
    <x v="12"/>
    <x v="52"/>
    <x v="23"/>
    <x v="0"/>
    <n v="2022"/>
    <n v="1797"/>
  </r>
  <r>
    <x v="10"/>
    <x v="4"/>
    <x v="12"/>
    <x v="52"/>
    <x v="23"/>
    <x v="0"/>
    <n v="2022"/>
    <n v="1817"/>
  </r>
  <r>
    <x v="11"/>
    <x v="4"/>
    <x v="12"/>
    <x v="52"/>
    <x v="23"/>
    <x v="0"/>
    <n v="2022"/>
    <n v="1908"/>
  </r>
  <r>
    <x v="12"/>
    <x v="4"/>
    <x v="12"/>
    <x v="52"/>
    <x v="23"/>
    <x v="0"/>
    <n v="2023"/>
    <n v="1266"/>
  </r>
  <r>
    <x v="13"/>
    <x v="4"/>
    <x v="12"/>
    <x v="52"/>
    <x v="23"/>
    <x v="0"/>
    <n v="2023"/>
    <n v="1088"/>
  </r>
  <r>
    <x v="14"/>
    <x v="4"/>
    <x v="12"/>
    <x v="52"/>
    <x v="23"/>
    <x v="0"/>
    <n v="2023"/>
    <n v="1210"/>
  </r>
  <r>
    <x v="15"/>
    <x v="4"/>
    <x v="12"/>
    <x v="52"/>
    <x v="23"/>
    <x v="0"/>
    <n v="2023"/>
    <n v="1148"/>
  </r>
  <r>
    <x v="16"/>
    <x v="4"/>
    <x v="12"/>
    <x v="52"/>
    <x v="23"/>
    <x v="0"/>
    <n v="2023"/>
    <n v="1110"/>
  </r>
  <r>
    <x v="17"/>
    <x v="4"/>
    <x v="12"/>
    <x v="52"/>
    <x v="23"/>
    <x v="0"/>
    <n v="2023"/>
    <n v="911"/>
  </r>
  <r>
    <x v="18"/>
    <x v="4"/>
    <x v="12"/>
    <x v="52"/>
    <x v="23"/>
    <x v="0"/>
    <n v="2023"/>
    <n v="562"/>
  </r>
  <r>
    <x v="0"/>
    <x v="4"/>
    <x v="12"/>
    <x v="53"/>
    <x v="23"/>
    <x v="0"/>
    <n v="2022"/>
    <n v="979"/>
  </r>
  <r>
    <x v="1"/>
    <x v="4"/>
    <x v="12"/>
    <x v="53"/>
    <x v="23"/>
    <x v="0"/>
    <n v="2022"/>
    <n v="970"/>
  </r>
  <r>
    <x v="2"/>
    <x v="4"/>
    <x v="12"/>
    <x v="53"/>
    <x v="23"/>
    <x v="0"/>
    <n v="2022"/>
    <n v="1031"/>
  </r>
  <r>
    <x v="3"/>
    <x v="4"/>
    <x v="12"/>
    <x v="53"/>
    <x v="23"/>
    <x v="0"/>
    <n v="2022"/>
    <n v="916"/>
  </r>
  <r>
    <x v="4"/>
    <x v="4"/>
    <x v="12"/>
    <x v="53"/>
    <x v="23"/>
    <x v="0"/>
    <n v="2022"/>
    <n v="1058"/>
  </r>
  <r>
    <x v="5"/>
    <x v="4"/>
    <x v="12"/>
    <x v="53"/>
    <x v="23"/>
    <x v="0"/>
    <n v="2022"/>
    <n v="1032"/>
  </r>
  <r>
    <x v="6"/>
    <x v="4"/>
    <x v="12"/>
    <x v="53"/>
    <x v="23"/>
    <x v="0"/>
    <n v="2022"/>
    <n v="998"/>
  </r>
  <r>
    <x v="7"/>
    <x v="4"/>
    <x v="12"/>
    <x v="53"/>
    <x v="23"/>
    <x v="0"/>
    <n v="2022"/>
    <n v="995"/>
  </r>
  <r>
    <x v="8"/>
    <x v="4"/>
    <x v="12"/>
    <x v="53"/>
    <x v="23"/>
    <x v="0"/>
    <n v="2022"/>
    <n v="782"/>
  </r>
  <r>
    <x v="9"/>
    <x v="4"/>
    <x v="12"/>
    <x v="53"/>
    <x v="23"/>
    <x v="0"/>
    <n v="2022"/>
    <n v="781"/>
  </r>
  <r>
    <x v="10"/>
    <x v="4"/>
    <x v="12"/>
    <x v="53"/>
    <x v="23"/>
    <x v="0"/>
    <n v="2022"/>
    <n v="811"/>
  </r>
  <r>
    <x v="11"/>
    <x v="4"/>
    <x v="12"/>
    <x v="53"/>
    <x v="23"/>
    <x v="0"/>
    <n v="2022"/>
    <n v="901"/>
  </r>
  <r>
    <x v="12"/>
    <x v="4"/>
    <x v="12"/>
    <x v="53"/>
    <x v="23"/>
    <x v="0"/>
    <n v="2023"/>
    <n v="708"/>
  </r>
  <r>
    <x v="13"/>
    <x v="4"/>
    <x v="12"/>
    <x v="53"/>
    <x v="23"/>
    <x v="0"/>
    <n v="2023"/>
    <n v="524"/>
  </r>
  <r>
    <x v="14"/>
    <x v="4"/>
    <x v="12"/>
    <x v="53"/>
    <x v="23"/>
    <x v="0"/>
    <n v="2023"/>
    <n v="614"/>
  </r>
  <r>
    <x v="15"/>
    <x v="4"/>
    <x v="12"/>
    <x v="53"/>
    <x v="23"/>
    <x v="0"/>
    <n v="2023"/>
    <n v="579"/>
  </r>
  <r>
    <x v="16"/>
    <x v="4"/>
    <x v="12"/>
    <x v="53"/>
    <x v="23"/>
    <x v="0"/>
    <n v="2023"/>
    <n v="587"/>
  </r>
  <r>
    <x v="17"/>
    <x v="4"/>
    <x v="12"/>
    <x v="53"/>
    <x v="23"/>
    <x v="0"/>
    <n v="2023"/>
    <n v="478"/>
  </r>
  <r>
    <x v="18"/>
    <x v="4"/>
    <x v="12"/>
    <x v="53"/>
    <x v="23"/>
    <x v="0"/>
    <n v="2023"/>
    <n v="254"/>
  </r>
  <r>
    <x v="11"/>
    <x v="4"/>
    <x v="12"/>
    <x v="199"/>
    <x v="23"/>
    <x v="0"/>
    <n v="2022"/>
    <n v="1"/>
  </r>
  <r>
    <x v="0"/>
    <x v="4"/>
    <x v="12"/>
    <x v="54"/>
    <x v="23"/>
    <x v="0"/>
    <n v="2022"/>
    <n v="2814"/>
  </r>
  <r>
    <x v="1"/>
    <x v="4"/>
    <x v="12"/>
    <x v="54"/>
    <x v="23"/>
    <x v="0"/>
    <n v="2022"/>
    <n v="2568"/>
  </r>
  <r>
    <x v="2"/>
    <x v="4"/>
    <x v="12"/>
    <x v="54"/>
    <x v="23"/>
    <x v="0"/>
    <n v="2022"/>
    <n v="2719"/>
  </r>
  <r>
    <x v="3"/>
    <x v="4"/>
    <x v="12"/>
    <x v="54"/>
    <x v="23"/>
    <x v="0"/>
    <n v="2022"/>
    <n v="2755"/>
  </r>
  <r>
    <x v="4"/>
    <x v="4"/>
    <x v="12"/>
    <x v="54"/>
    <x v="23"/>
    <x v="0"/>
    <n v="2022"/>
    <n v="3020"/>
  </r>
  <r>
    <x v="5"/>
    <x v="4"/>
    <x v="12"/>
    <x v="54"/>
    <x v="23"/>
    <x v="0"/>
    <n v="2022"/>
    <n v="2811"/>
  </r>
  <r>
    <x v="6"/>
    <x v="4"/>
    <x v="12"/>
    <x v="54"/>
    <x v="23"/>
    <x v="0"/>
    <n v="2022"/>
    <n v="2844"/>
  </r>
  <r>
    <x v="7"/>
    <x v="4"/>
    <x v="12"/>
    <x v="54"/>
    <x v="23"/>
    <x v="0"/>
    <n v="2022"/>
    <n v="2787"/>
  </r>
  <r>
    <x v="8"/>
    <x v="4"/>
    <x v="12"/>
    <x v="54"/>
    <x v="23"/>
    <x v="0"/>
    <n v="2022"/>
    <n v="2623"/>
  </r>
  <r>
    <x v="9"/>
    <x v="4"/>
    <x v="12"/>
    <x v="54"/>
    <x v="23"/>
    <x v="0"/>
    <n v="2022"/>
    <n v="2528"/>
  </r>
  <r>
    <x v="10"/>
    <x v="4"/>
    <x v="12"/>
    <x v="54"/>
    <x v="23"/>
    <x v="0"/>
    <n v="2022"/>
    <n v="2560"/>
  </r>
  <r>
    <x v="11"/>
    <x v="4"/>
    <x v="12"/>
    <x v="54"/>
    <x v="23"/>
    <x v="0"/>
    <n v="2022"/>
    <n v="2667"/>
  </r>
  <r>
    <x v="12"/>
    <x v="4"/>
    <x v="12"/>
    <x v="54"/>
    <x v="23"/>
    <x v="0"/>
    <n v="2023"/>
    <n v="1890"/>
  </r>
  <r>
    <x v="13"/>
    <x v="4"/>
    <x v="12"/>
    <x v="54"/>
    <x v="23"/>
    <x v="0"/>
    <n v="2023"/>
    <n v="1757"/>
  </r>
  <r>
    <x v="14"/>
    <x v="4"/>
    <x v="12"/>
    <x v="54"/>
    <x v="23"/>
    <x v="0"/>
    <n v="2023"/>
    <n v="1821"/>
  </r>
  <r>
    <x v="15"/>
    <x v="4"/>
    <x v="12"/>
    <x v="54"/>
    <x v="23"/>
    <x v="0"/>
    <n v="2023"/>
    <n v="1653"/>
  </r>
  <r>
    <x v="16"/>
    <x v="4"/>
    <x v="12"/>
    <x v="54"/>
    <x v="23"/>
    <x v="0"/>
    <n v="2023"/>
    <n v="1793"/>
  </r>
  <r>
    <x v="17"/>
    <x v="4"/>
    <x v="12"/>
    <x v="54"/>
    <x v="23"/>
    <x v="0"/>
    <n v="2023"/>
    <n v="1412"/>
  </r>
  <r>
    <x v="18"/>
    <x v="4"/>
    <x v="12"/>
    <x v="54"/>
    <x v="23"/>
    <x v="0"/>
    <n v="2023"/>
    <n v="717"/>
  </r>
  <r>
    <x v="0"/>
    <x v="4"/>
    <x v="12"/>
    <x v="55"/>
    <x v="23"/>
    <x v="0"/>
    <n v="2022"/>
    <n v="1430"/>
  </r>
  <r>
    <x v="1"/>
    <x v="4"/>
    <x v="12"/>
    <x v="55"/>
    <x v="23"/>
    <x v="0"/>
    <n v="2022"/>
    <n v="1316"/>
  </r>
  <r>
    <x v="2"/>
    <x v="4"/>
    <x v="12"/>
    <x v="55"/>
    <x v="23"/>
    <x v="0"/>
    <n v="2022"/>
    <n v="1393"/>
  </r>
  <r>
    <x v="3"/>
    <x v="4"/>
    <x v="12"/>
    <x v="55"/>
    <x v="23"/>
    <x v="0"/>
    <n v="2022"/>
    <n v="1354"/>
  </r>
  <r>
    <x v="4"/>
    <x v="4"/>
    <x v="12"/>
    <x v="55"/>
    <x v="23"/>
    <x v="0"/>
    <n v="2022"/>
    <n v="1549"/>
  </r>
  <r>
    <x v="5"/>
    <x v="4"/>
    <x v="12"/>
    <x v="55"/>
    <x v="23"/>
    <x v="0"/>
    <n v="2022"/>
    <n v="1572"/>
  </r>
  <r>
    <x v="6"/>
    <x v="4"/>
    <x v="12"/>
    <x v="55"/>
    <x v="23"/>
    <x v="0"/>
    <n v="2022"/>
    <n v="1350"/>
  </r>
  <r>
    <x v="7"/>
    <x v="4"/>
    <x v="12"/>
    <x v="55"/>
    <x v="23"/>
    <x v="0"/>
    <n v="2022"/>
    <n v="1507"/>
  </r>
  <r>
    <x v="8"/>
    <x v="4"/>
    <x v="12"/>
    <x v="55"/>
    <x v="23"/>
    <x v="0"/>
    <n v="2022"/>
    <n v="1311"/>
  </r>
  <r>
    <x v="9"/>
    <x v="4"/>
    <x v="12"/>
    <x v="55"/>
    <x v="23"/>
    <x v="0"/>
    <n v="2022"/>
    <n v="1289"/>
  </r>
  <r>
    <x v="10"/>
    <x v="4"/>
    <x v="12"/>
    <x v="55"/>
    <x v="23"/>
    <x v="0"/>
    <n v="2022"/>
    <n v="1302"/>
  </r>
  <r>
    <x v="11"/>
    <x v="4"/>
    <x v="12"/>
    <x v="55"/>
    <x v="23"/>
    <x v="0"/>
    <n v="2022"/>
    <n v="1399"/>
  </r>
  <r>
    <x v="12"/>
    <x v="4"/>
    <x v="12"/>
    <x v="55"/>
    <x v="23"/>
    <x v="0"/>
    <n v="2023"/>
    <n v="1129"/>
  </r>
  <r>
    <x v="13"/>
    <x v="4"/>
    <x v="12"/>
    <x v="55"/>
    <x v="23"/>
    <x v="0"/>
    <n v="2023"/>
    <n v="925"/>
  </r>
  <r>
    <x v="14"/>
    <x v="4"/>
    <x v="12"/>
    <x v="55"/>
    <x v="23"/>
    <x v="0"/>
    <n v="2023"/>
    <n v="1054"/>
  </r>
  <r>
    <x v="15"/>
    <x v="4"/>
    <x v="12"/>
    <x v="55"/>
    <x v="23"/>
    <x v="0"/>
    <n v="2023"/>
    <n v="953"/>
  </r>
  <r>
    <x v="16"/>
    <x v="4"/>
    <x v="12"/>
    <x v="55"/>
    <x v="23"/>
    <x v="0"/>
    <n v="2023"/>
    <n v="1022"/>
  </r>
  <r>
    <x v="17"/>
    <x v="4"/>
    <x v="12"/>
    <x v="55"/>
    <x v="23"/>
    <x v="0"/>
    <n v="2023"/>
    <n v="796"/>
  </r>
  <r>
    <x v="18"/>
    <x v="4"/>
    <x v="12"/>
    <x v="55"/>
    <x v="23"/>
    <x v="0"/>
    <n v="2023"/>
    <n v="543"/>
  </r>
  <r>
    <x v="0"/>
    <x v="4"/>
    <x v="12"/>
    <x v="56"/>
    <x v="24"/>
    <x v="0"/>
    <n v="2022"/>
    <n v="1782"/>
  </r>
  <r>
    <x v="1"/>
    <x v="4"/>
    <x v="12"/>
    <x v="56"/>
    <x v="24"/>
    <x v="0"/>
    <n v="2022"/>
    <n v="1562"/>
  </r>
  <r>
    <x v="2"/>
    <x v="4"/>
    <x v="12"/>
    <x v="56"/>
    <x v="24"/>
    <x v="0"/>
    <n v="2022"/>
    <n v="1742"/>
  </r>
  <r>
    <x v="3"/>
    <x v="4"/>
    <x v="12"/>
    <x v="56"/>
    <x v="24"/>
    <x v="0"/>
    <n v="2022"/>
    <n v="1635"/>
  </r>
  <r>
    <x v="4"/>
    <x v="4"/>
    <x v="12"/>
    <x v="56"/>
    <x v="24"/>
    <x v="0"/>
    <n v="2022"/>
    <n v="1727"/>
  </r>
  <r>
    <x v="5"/>
    <x v="4"/>
    <x v="12"/>
    <x v="56"/>
    <x v="24"/>
    <x v="0"/>
    <n v="2022"/>
    <n v="1636"/>
  </r>
  <r>
    <x v="6"/>
    <x v="4"/>
    <x v="12"/>
    <x v="56"/>
    <x v="24"/>
    <x v="0"/>
    <n v="2022"/>
    <n v="1521"/>
  </r>
  <r>
    <x v="7"/>
    <x v="4"/>
    <x v="12"/>
    <x v="56"/>
    <x v="24"/>
    <x v="0"/>
    <n v="2022"/>
    <n v="1503"/>
  </r>
  <r>
    <x v="8"/>
    <x v="4"/>
    <x v="12"/>
    <x v="56"/>
    <x v="24"/>
    <x v="0"/>
    <n v="2022"/>
    <n v="1393"/>
  </r>
  <r>
    <x v="9"/>
    <x v="4"/>
    <x v="12"/>
    <x v="56"/>
    <x v="24"/>
    <x v="0"/>
    <n v="2022"/>
    <n v="1293"/>
  </r>
  <r>
    <x v="10"/>
    <x v="4"/>
    <x v="12"/>
    <x v="56"/>
    <x v="24"/>
    <x v="0"/>
    <n v="2022"/>
    <n v="1399"/>
  </r>
  <r>
    <x v="11"/>
    <x v="4"/>
    <x v="12"/>
    <x v="56"/>
    <x v="24"/>
    <x v="0"/>
    <n v="2022"/>
    <n v="1407"/>
  </r>
  <r>
    <x v="12"/>
    <x v="4"/>
    <x v="12"/>
    <x v="56"/>
    <x v="24"/>
    <x v="0"/>
    <n v="2023"/>
    <n v="1429"/>
  </r>
  <r>
    <x v="13"/>
    <x v="4"/>
    <x v="12"/>
    <x v="56"/>
    <x v="24"/>
    <x v="0"/>
    <n v="2023"/>
    <n v="1309"/>
  </r>
  <r>
    <x v="14"/>
    <x v="4"/>
    <x v="12"/>
    <x v="56"/>
    <x v="24"/>
    <x v="0"/>
    <n v="2023"/>
    <n v="1313"/>
  </r>
  <r>
    <x v="15"/>
    <x v="4"/>
    <x v="12"/>
    <x v="56"/>
    <x v="24"/>
    <x v="0"/>
    <n v="2023"/>
    <n v="1276"/>
  </r>
  <r>
    <x v="16"/>
    <x v="4"/>
    <x v="12"/>
    <x v="56"/>
    <x v="24"/>
    <x v="0"/>
    <n v="2023"/>
    <n v="1502"/>
  </r>
  <r>
    <x v="17"/>
    <x v="4"/>
    <x v="12"/>
    <x v="56"/>
    <x v="24"/>
    <x v="0"/>
    <n v="2023"/>
    <n v="2202"/>
  </r>
  <r>
    <x v="18"/>
    <x v="4"/>
    <x v="12"/>
    <x v="56"/>
    <x v="24"/>
    <x v="0"/>
    <n v="2023"/>
    <n v="1205"/>
  </r>
  <r>
    <x v="0"/>
    <x v="4"/>
    <x v="12"/>
    <x v="57"/>
    <x v="25"/>
    <x v="0"/>
    <n v="2022"/>
    <n v="877"/>
  </r>
  <r>
    <x v="1"/>
    <x v="4"/>
    <x v="12"/>
    <x v="57"/>
    <x v="25"/>
    <x v="0"/>
    <n v="2022"/>
    <n v="721"/>
  </r>
  <r>
    <x v="2"/>
    <x v="4"/>
    <x v="12"/>
    <x v="57"/>
    <x v="25"/>
    <x v="0"/>
    <n v="2022"/>
    <n v="836"/>
  </r>
  <r>
    <x v="3"/>
    <x v="4"/>
    <x v="12"/>
    <x v="57"/>
    <x v="25"/>
    <x v="0"/>
    <n v="2022"/>
    <n v="856"/>
  </r>
  <r>
    <x v="4"/>
    <x v="4"/>
    <x v="12"/>
    <x v="57"/>
    <x v="25"/>
    <x v="0"/>
    <n v="2022"/>
    <n v="937"/>
  </r>
  <r>
    <x v="5"/>
    <x v="4"/>
    <x v="12"/>
    <x v="57"/>
    <x v="25"/>
    <x v="0"/>
    <n v="2022"/>
    <n v="989"/>
  </r>
  <r>
    <x v="6"/>
    <x v="4"/>
    <x v="12"/>
    <x v="57"/>
    <x v="25"/>
    <x v="0"/>
    <n v="2022"/>
    <n v="970"/>
  </r>
  <r>
    <x v="7"/>
    <x v="4"/>
    <x v="12"/>
    <x v="57"/>
    <x v="25"/>
    <x v="0"/>
    <n v="2022"/>
    <n v="967"/>
  </r>
  <r>
    <x v="8"/>
    <x v="4"/>
    <x v="12"/>
    <x v="57"/>
    <x v="25"/>
    <x v="0"/>
    <n v="2022"/>
    <n v="909"/>
  </r>
  <r>
    <x v="9"/>
    <x v="4"/>
    <x v="12"/>
    <x v="57"/>
    <x v="25"/>
    <x v="0"/>
    <n v="2022"/>
    <n v="915"/>
  </r>
  <r>
    <x v="10"/>
    <x v="4"/>
    <x v="12"/>
    <x v="57"/>
    <x v="25"/>
    <x v="0"/>
    <n v="2022"/>
    <n v="884"/>
  </r>
  <r>
    <x v="11"/>
    <x v="4"/>
    <x v="12"/>
    <x v="57"/>
    <x v="25"/>
    <x v="0"/>
    <n v="2022"/>
    <n v="936"/>
  </r>
  <r>
    <x v="12"/>
    <x v="4"/>
    <x v="12"/>
    <x v="57"/>
    <x v="25"/>
    <x v="0"/>
    <n v="2023"/>
    <n v="777"/>
  </r>
  <r>
    <x v="13"/>
    <x v="4"/>
    <x v="12"/>
    <x v="57"/>
    <x v="25"/>
    <x v="0"/>
    <n v="2023"/>
    <n v="761"/>
  </r>
  <r>
    <x v="14"/>
    <x v="4"/>
    <x v="12"/>
    <x v="57"/>
    <x v="25"/>
    <x v="0"/>
    <n v="2023"/>
    <n v="816"/>
  </r>
  <r>
    <x v="15"/>
    <x v="4"/>
    <x v="12"/>
    <x v="57"/>
    <x v="25"/>
    <x v="0"/>
    <n v="2023"/>
    <n v="800"/>
  </r>
  <r>
    <x v="16"/>
    <x v="4"/>
    <x v="12"/>
    <x v="57"/>
    <x v="25"/>
    <x v="0"/>
    <n v="2023"/>
    <n v="772"/>
  </r>
  <r>
    <x v="17"/>
    <x v="4"/>
    <x v="12"/>
    <x v="57"/>
    <x v="25"/>
    <x v="0"/>
    <n v="2023"/>
    <n v="786"/>
  </r>
  <r>
    <x v="18"/>
    <x v="4"/>
    <x v="12"/>
    <x v="57"/>
    <x v="25"/>
    <x v="0"/>
    <n v="2023"/>
    <n v="272"/>
  </r>
  <r>
    <x v="0"/>
    <x v="4"/>
    <x v="12"/>
    <x v="58"/>
    <x v="26"/>
    <x v="0"/>
    <n v="2022"/>
    <n v="2093"/>
  </r>
  <r>
    <x v="1"/>
    <x v="4"/>
    <x v="12"/>
    <x v="58"/>
    <x v="26"/>
    <x v="0"/>
    <n v="2022"/>
    <n v="1827"/>
  </r>
  <r>
    <x v="2"/>
    <x v="4"/>
    <x v="12"/>
    <x v="58"/>
    <x v="26"/>
    <x v="0"/>
    <n v="2022"/>
    <n v="2162"/>
  </r>
  <r>
    <x v="3"/>
    <x v="4"/>
    <x v="12"/>
    <x v="58"/>
    <x v="26"/>
    <x v="0"/>
    <n v="2022"/>
    <n v="2022"/>
  </r>
  <r>
    <x v="4"/>
    <x v="4"/>
    <x v="12"/>
    <x v="58"/>
    <x v="26"/>
    <x v="0"/>
    <n v="2022"/>
    <n v="2102"/>
  </r>
  <r>
    <x v="5"/>
    <x v="4"/>
    <x v="12"/>
    <x v="58"/>
    <x v="26"/>
    <x v="0"/>
    <n v="2022"/>
    <n v="2021"/>
  </r>
  <r>
    <x v="6"/>
    <x v="4"/>
    <x v="12"/>
    <x v="58"/>
    <x v="26"/>
    <x v="0"/>
    <n v="2022"/>
    <n v="2035"/>
  </r>
  <r>
    <x v="7"/>
    <x v="4"/>
    <x v="12"/>
    <x v="58"/>
    <x v="26"/>
    <x v="0"/>
    <n v="2022"/>
    <n v="2034"/>
  </r>
  <r>
    <x v="8"/>
    <x v="4"/>
    <x v="12"/>
    <x v="58"/>
    <x v="26"/>
    <x v="0"/>
    <n v="2022"/>
    <n v="1974"/>
  </r>
  <r>
    <x v="9"/>
    <x v="4"/>
    <x v="12"/>
    <x v="58"/>
    <x v="26"/>
    <x v="0"/>
    <n v="2022"/>
    <n v="2006"/>
  </r>
  <r>
    <x v="10"/>
    <x v="4"/>
    <x v="12"/>
    <x v="58"/>
    <x v="26"/>
    <x v="0"/>
    <n v="2022"/>
    <n v="2141"/>
  </r>
  <r>
    <x v="11"/>
    <x v="4"/>
    <x v="12"/>
    <x v="58"/>
    <x v="26"/>
    <x v="0"/>
    <n v="2022"/>
    <n v="2237"/>
  </r>
  <r>
    <x v="12"/>
    <x v="4"/>
    <x v="12"/>
    <x v="58"/>
    <x v="26"/>
    <x v="0"/>
    <n v="2023"/>
    <n v="1951"/>
  </r>
  <r>
    <x v="13"/>
    <x v="4"/>
    <x v="12"/>
    <x v="58"/>
    <x v="26"/>
    <x v="0"/>
    <n v="2023"/>
    <n v="1946"/>
  </r>
  <r>
    <x v="14"/>
    <x v="4"/>
    <x v="12"/>
    <x v="58"/>
    <x v="26"/>
    <x v="0"/>
    <n v="2023"/>
    <n v="2124"/>
  </r>
  <r>
    <x v="15"/>
    <x v="4"/>
    <x v="12"/>
    <x v="58"/>
    <x v="26"/>
    <x v="0"/>
    <n v="2023"/>
    <n v="1860"/>
  </r>
  <r>
    <x v="16"/>
    <x v="4"/>
    <x v="12"/>
    <x v="58"/>
    <x v="26"/>
    <x v="0"/>
    <n v="2023"/>
    <n v="1971"/>
  </r>
  <r>
    <x v="17"/>
    <x v="4"/>
    <x v="12"/>
    <x v="58"/>
    <x v="26"/>
    <x v="0"/>
    <n v="2023"/>
    <n v="1717"/>
  </r>
  <r>
    <x v="18"/>
    <x v="4"/>
    <x v="12"/>
    <x v="58"/>
    <x v="26"/>
    <x v="0"/>
    <n v="2023"/>
    <n v="804"/>
  </r>
  <r>
    <x v="0"/>
    <x v="4"/>
    <x v="12"/>
    <x v="59"/>
    <x v="19"/>
    <x v="0"/>
    <n v="2022"/>
    <n v="522"/>
  </r>
  <r>
    <x v="1"/>
    <x v="4"/>
    <x v="12"/>
    <x v="59"/>
    <x v="19"/>
    <x v="0"/>
    <n v="2022"/>
    <n v="468"/>
  </r>
  <r>
    <x v="2"/>
    <x v="4"/>
    <x v="12"/>
    <x v="59"/>
    <x v="19"/>
    <x v="0"/>
    <n v="2022"/>
    <n v="519"/>
  </r>
  <r>
    <x v="3"/>
    <x v="4"/>
    <x v="12"/>
    <x v="59"/>
    <x v="19"/>
    <x v="0"/>
    <n v="2022"/>
    <n v="428"/>
  </r>
  <r>
    <x v="4"/>
    <x v="4"/>
    <x v="12"/>
    <x v="59"/>
    <x v="19"/>
    <x v="0"/>
    <n v="2022"/>
    <n v="524"/>
  </r>
  <r>
    <x v="5"/>
    <x v="4"/>
    <x v="12"/>
    <x v="59"/>
    <x v="19"/>
    <x v="0"/>
    <n v="2022"/>
    <n v="458"/>
  </r>
  <r>
    <x v="6"/>
    <x v="4"/>
    <x v="12"/>
    <x v="59"/>
    <x v="19"/>
    <x v="0"/>
    <n v="2022"/>
    <n v="423"/>
  </r>
  <r>
    <x v="7"/>
    <x v="4"/>
    <x v="12"/>
    <x v="59"/>
    <x v="19"/>
    <x v="0"/>
    <n v="2022"/>
    <n v="486"/>
  </r>
  <r>
    <x v="8"/>
    <x v="4"/>
    <x v="12"/>
    <x v="59"/>
    <x v="19"/>
    <x v="0"/>
    <n v="2022"/>
    <n v="477"/>
  </r>
  <r>
    <x v="9"/>
    <x v="4"/>
    <x v="12"/>
    <x v="59"/>
    <x v="19"/>
    <x v="0"/>
    <n v="2022"/>
    <n v="468"/>
  </r>
  <r>
    <x v="10"/>
    <x v="4"/>
    <x v="12"/>
    <x v="59"/>
    <x v="19"/>
    <x v="0"/>
    <n v="2022"/>
    <n v="523"/>
  </r>
  <r>
    <x v="11"/>
    <x v="4"/>
    <x v="12"/>
    <x v="59"/>
    <x v="19"/>
    <x v="0"/>
    <n v="2022"/>
    <n v="510"/>
  </r>
  <r>
    <x v="12"/>
    <x v="4"/>
    <x v="12"/>
    <x v="59"/>
    <x v="19"/>
    <x v="0"/>
    <n v="2023"/>
    <n v="404"/>
  </r>
  <r>
    <x v="13"/>
    <x v="4"/>
    <x v="12"/>
    <x v="59"/>
    <x v="19"/>
    <x v="0"/>
    <n v="2023"/>
    <n v="302"/>
  </r>
  <r>
    <x v="14"/>
    <x v="4"/>
    <x v="12"/>
    <x v="59"/>
    <x v="19"/>
    <x v="0"/>
    <n v="2023"/>
    <n v="335"/>
  </r>
  <r>
    <x v="15"/>
    <x v="4"/>
    <x v="12"/>
    <x v="59"/>
    <x v="19"/>
    <x v="0"/>
    <n v="2023"/>
    <n v="299"/>
  </r>
  <r>
    <x v="16"/>
    <x v="4"/>
    <x v="12"/>
    <x v="59"/>
    <x v="19"/>
    <x v="0"/>
    <n v="2023"/>
    <n v="329"/>
  </r>
  <r>
    <x v="17"/>
    <x v="4"/>
    <x v="12"/>
    <x v="59"/>
    <x v="19"/>
    <x v="0"/>
    <n v="2023"/>
    <n v="314"/>
  </r>
  <r>
    <x v="18"/>
    <x v="4"/>
    <x v="12"/>
    <x v="59"/>
    <x v="19"/>
    <x v="0"/>
    <n v="2023"/>
    <n v="129"/>
  </r>
  <r>
    <x v="0"/>
    <x v="4"/>
    <x v="12"/>
    <x v="60"/>
    <x v="18"/>
    <x v="0"/>
    <n v="2022"/>
    <n v="28"/>
  </r>
  <r>
    <x v="1"/>
    <x v="4"/>
    <x v="12"/>
    <x v="60"/>
    <x v="18"/>
    <x v="0"/>
    <n v="2022"/>
    <n v="27"/>
  </r>
  <r>
    <x v="2"/>
    <x v="4"/>
    <x v="12"/>
    <x v="60"/>
    <x v="18"/>
    <x v="0"/>
    <n v="2022"/>
    <n v="42"/>
  </r>
  <r>
    <x v="3"/>
    <x v="4"/>
    <x v="12"/>
    <x v="60"/>
    <x v="18"/>
    <x v="0"/>
    <n v="2022"/>
    <n v="25"/>
  </r>
  <r>
    <x v="4"/>
    <x v="4"/>
    <x v="12"/>
    <x v="60"/>
    <x v="18"/>
    <x v="0"/>
    <n v="2022"/>
    <n v="18"/>
  </r>
  <r>
    <x v="5"/>
    <x v="4"/>
    <x v="12"/>
    <x v="60"/>
    <x v="18"/>
    <x v="0"/>
    <n v="2022"/>
    <n v="24"/>
  </r>
  <r>
    <x v="6"/>
    <x v="4"/>
    <x v="12"/>
    <x v="60"/>
    <x v="18"/>
    <x v="0"/>
    <n v="2022"/>
    <n v="23"/>
  </r>
  <r>
    <x v="7"/>
    <x v="4"/>
    <x v="12"/>
    <x v="60"/>
    <x v="18"/>
    <x v="0"/>
    <n v="2022"/>
    <n v="28"/>
  </r>
  <r>
    <x v="8"/>
    <x v="4"/>
    <x v="12"/>
    <x v="60"/>
    <x v="18"/>
    <x v="0"/>
    <n v="2022"/>
    <n v="22"/>
  </r>
  <r>
    <x v="9"/>
    <x v="4"/>
    <x v="12"/>
    <x v="60"/>
    <x v="18"/>
    <x v="0"/>
    <n v="2022"/>
    <n v="15"/>
  </r>
  <r>
    <x v="10"/>
    <x v="4"/>
    <x v="12"/>
    <x v="60"/>
    <x v="18"/>
    <x v="0"/>
    <n v="2022"/>
    <n v="21"/>
  </r>
  <r>
    <x v="11"/>
    <x v="4"/>
    <x v="12"/>
    <x v="60"/>
    <x v="18"/>
    <x v="0"/>
    <n v="2022"/>
    <n v="18"/>
  </r>
  <r>
    <x v="12"/>
    <x v="4"/>
    <x v="12"/>
    <x v="60"/>
    <x v="18"/>
    <x v="0"/>
    <n v="2023"/>
    <n v="31"/>
  </r>
  <r>
    <x v="13"/>
    <x v="4"/>
    <x v="12"/>
    <x v="60"/>
    <x v="18"/>
    <x v="0"/>
    <n v="2023"/>
    <n v="15"/>
  </r>
  <r>
    <x v="14"/>
    <x v="4"/>
    <x v="12"/>
    <x v="60"/>
    <x v="18"/>
    <x v="0"/>
    <n v="2023"/>
    <n v="25"/>
  </r>
  <r>
    <x v="15"/>
    <x v="4"/>
    <x v="12"/>
    <x v="60"/>
    <x v="18"/>
    <x v="0"/>
    <n v="2023"/>
    <n v="28"/>
  </r>
  <r>
    <x v="16"/>
    <x v="4"/>
    <x v="12"/>
    <x v="60"/>
    <x v="18"/>
    <x v="0"/>
    <n v="2023"/>
    <n v="25"/>
  </r>
  <r>
    <x v="17"/>
    <x v="4"/>
    <x v="12"/>
    <x v="60"/>
    <x v="18"/>
    <x v="0"/>
    <n v="2023"/>
    <n v="13"/>
  </r>
  <r>
    <x v="18"/>
    <x v="4"/>
    <x v="12"/>
    <x v="60"/>
    <x v="18"/>
    <x v="0"/>
    <n v="2023"/>
    <n v="4"/>
  </r>
  <r>
    <x v="0"/>
    <x v="4"/>
    <x v="12"/>
    <x v="61"/>
    <x v="26"/>
    <x v="0"/>
    <n v="2022"/>
    <n v="1519"/>
  </r>
  <r>
    <x v="1"/>
    <x v="4"/>
    <x v="12"/>
    <x v="61"/>
    <x v="26"/>
    <x v="0"/>
    <n v="2022"/>
    <n v="1371"/>
  </r>
  <r>
    <x v="2"/>
    <x v="4"/>
    <x v="12"/>
    <x v="61"/>
    <x v="26"/>
    <x v="0"/>
    <n v="2022"/>
    <n v="1613"/>
  </r>
  <r>
    <x v="3"/>
    <x v="4"/>
    <x v="12"/>
    <x v="61"/>
    <x v="26"/>
    <x v="0"/>
    <n v="2022"/>
    <n v="1350"/>
  </r>
  <r>
    <x v="4"/>
    <x v="4"/>
    <x v="12"/>
    <x v="61"/>
    <x v="26"/>
    <x v="0"/>
    <n v="2022"/>
    <n v="1599"/>
  </r>
  <r>
    <x v="5"/>
    <x v="4"/>
    <x v="12"/>
    <x v="61"/>
    <x v="26"/>
    <x v="0"/>
    <n v="2022"/>
    <n v="1445"/>
  </r>
  <r>
    <x v="6"/>
    <x v="4"/>
    <x v="12"/>
    <x v="61"/>
    <x v="26"/>
    <x v="0"/>
    <n v="2022"/>
    <n v="1475"/>
  </r>
  <r>
    <x v="7"/>
    <x v="4"/>
    <x v="12"/>
    <x v="61"/>
    <x v="26"/>
    <x v="0"/>
    <n v="2022"/>
    <n v="1553"/>
  </r>
  <r>
    <x v="8"/>
    <x v="4"/>
    <x v="12"/>
    <x v="61"/>
    <x v="26"/>
    <x v="0"/>
    <n v="2022"/>
    <n v="1479"/>
  </r>
  <r>
    <x v="9"/>
    <x v="4"/>
    <x v="12"/>
    <x v="61"/>
    <x v="26"/>
    <x v="0"/>
    <n v="2022"/>
    <n v="1463"/>
  </r>
  <r>
    <x v="10"/>
    <x v="4"/>
    <x v="12"/>
    <x v="61"/>
    <x v="26"/>
    <x v="0"/>
    <n v="2022"/>
    <n v="1468"/>
  </r>
  <r>
    <x v="11"/>
    <x v="4"/>
    <x v="12"/>
    <x v="61"/>
    <x v="26"/>
    <x v="0"/>
    <n v="2022"/>
    <n v="1545"/>
  </r>
  <r>
    <x v="12"/>
    <x v="4"/>
    <x v="12"/>
    <x v="61"/>
    <x v="26"/>
    <x v="0"/>
    <n v="2023"/>
    <n v="1494"/>
  </r>
  <r>
    <x v="13"/>
    <x v="4"/>
    <x v="12"/>
    <x v="61"/>
    <x v="26"/>
    <x v="0"/>
    <n v="2023"/>
    <n v="1310"/>
  </r>
  <r>
    <x v="14"/>
    <x v="4"/>
    <x v="12"/>
    <x v="61"/>
    <x v="26"/>
    <x v="0"/>
    <n v="2023"/>
    <n v="1450"/>
  </r>
  <r>
    <x v="15"/>
    <x v="4"/>
    <x v="12"/>
    <x v="61"/>
    <x v="26"/>
    <x v="0"/>
    <n v="2023"/>
    <n v="1435"/>
  </r>
  <r>
    <x v="16"/>
    <x v="4"/>
    <x v="12"/>
    <x v="61"/>
    <x v="26"/>
    <x v="0"/>
    <n v="2023"/>
    <n v="1541"/>
  </r>
  <r>
    <x v="17"/>
    <x v="4"/>
    <x v="12"/>
    <x v="61"/>
    <x v="26"/>
    <x v="0"/>
    <n v="2023"/>
    <n v="1241"/>
  </r>
  <r>
    <x v="18"/>
    <x v="4"/>
    <x v="12"/>
    <x v="61"/>
    <x v="26"/>
    <x v="0"/>
    <n v="2023"/>
    <n v="530"/>
  </r>
  <r>
    <x v="0"/>
    <x v="4"/>
    <x v="12"/>
    <x v="62"/>
    <x v="25"/>
    <x v="0"/>
    <n v="2022"/>
    <n v="1154"/>
  </r>
  <r>
    <x v="1"/>
    <x v="4"/>
    <x v="12"/>
    <x v="62"/>
    <x v="25"/>
    <x v="0"/>
    <n v="2022"/>
    <n v="1017"/>
  </r>
  <r>
    <x v="2"/>
    <x v="4"/>
    <x v="12"/>
    <x v="62"/>
    <x v="25"/>
    <x v="0"/>
    <n v="2022"/>
    <n v="1137"/>
  </r>
  <r>
    <x v="3"/>
    <x v="4"/>
    <x v="12"/>
    <x v="62"/>
    <x v="25"/>
    <x v="0"/>
    <n v="2022"/>
    <n v="1175"/>
  </r>
  <r>
    <x v="4"/>
    <x v="4"/>
    <x v="12"/>
    <x v="62"/>
    <x v="25"/>
    <x v="0"/>
    <n v="2022"/>
    <n v="1305"/>
  </r>
  <r>
    <x v="5"/>
    <x v="4"/>
    <x v="12"/>
    <x v="62"/>
    <x v="25"/>
    <x v="0"/>
    <n v="2022"/>
    <n v="1326"/>
  </r>
  <r>
    <x v="6"/>
    <x v="4"/>
    <x v="12"/>
    <x v="62"/>
    <x v="25"/>
    <x v="0"/>
    <n v="2022"/>
    <n v="1356"/>
  </r>
  <r>
    <x v="7"/>
    <x v="4"/>
    <x v="12"/>
    <x v="62"/>
    <x v="25"/>
    <x v="0"/>
    <n v="2022"/>
    <n v="1374"/>
  </r>
  <r>
    <x v="8"/>
    <x v="4"/>
    <x v="12"/>
    <x v="62"/>
    <x v="25"/>
    <x v="0"/>
    <n v="2022"/>
    <n v="1203"/>
  </r>
  <r>
    <x v="9"/>
    <x v="4"/>
    <x v="12"/>
    <x v="62"/>
    <x v="25"/>
    <x v="0"/>
    <n v="2022"/>
    <n v="1102"/>
  </r>
  <r>
    <x v="10"/>
    <x v="4"/>
    <x v="12"/>
    <x v="62"/>
    <x v="25"/>
    <x v="0"/>
    <n v="2022"/>
    <n v="1260"/>
  </r>
  <r>
    <x v="11"/>
    <x v="4"/>
    <x v="12"/>
    <x v="62"/>
    <x v="25"/>
    <x v="0"/>
    <n v="2022"/>
    <n v="1221"/>
  </r>
  <r>
    <x v="12"/>
    <x v="4"/>
    <x v="12"/>
    <x v="62"/>
    <x v="25"/>
    <x v="0"/>
    <n v="2023"/>
    <n v="964"/>
  </r>
  <r>
    <x v="13"/>
    <x v="4"/>
    <x v="12"/>
    <x v="62"/>
    <x v="25"/>
    <x v="0"/>
    <n v="2023"/>
    <n v="922"/>
  </r>
  <r>
    <x v="14"/>
    <x v="4"/>
    <x v="12"/>
    <x v="62"/>
    <x v="25"/>
    <x v="0"/>
    <n v="2023"/>
    <n v="1227"/>
  </r>
  <r>
    <x v="15"/>
    <x v="4"/>
    <x v="12"/>
    <x v="62"/>
    <x v="25"/>
    <x v="0"/>
    <n v="2023"/>
    <n v="1118"/>
  </r>
  <r>
    <x v="16"/>
    <x v="4"/>
    <x v="12"/>
    <x v="62"/>
    <x v="25"/>
    <x v="0"/>
    <n v="2023"/>
    <n v="1168"/>
  </r>
  <r>
    <x v="17"/>
    <x v="4"/>
    <x v="12"/>
    <x v="62"/>
    <x v="25"/>
    <x v="0"/>
    <n v="2023"/>
    <n v="893"/>
  </r>
  <r>
    <x v="18"/>
    <x v="4"/>
    <x v="12"/>
    <x v="62"/>
    <x v="25"/>
    <x v="0"/>
    <n v="2023"/>
    <n v="298"/>
  </r>
  <r>
    <x v="0"/>
    <x v="4"/>
    <x v="12"/>
    <x v="63"/>
    <x v="27"/>
    <x v="0"/>
    <n v="2022"/>
    <n v="751"/>
  </r>
  <r>
    <x v="1"/>
    <x v="4"/>
    <x v="12"/>
    <x v="63"/>
    <x v="27"/>
    <x v="0"/>
    <n v="2022"/>
    <n v="735"/>
  </r>
  <r>
    <x v="2"/>
    <x v="4"/>
    <x v="12"/>
    <x v="63"/>
    <x v="27"/>
    <x v="0"/>
    <n v="2022"/>
    <n v="881"/>
  </r>
  <r>
    <x v="3"/>
    <x v="4"/>
    <x v="12"/>
    <x v="63"/>
    <x v="27"/>
    <x v="0"/>
    <n v="2022"/>
    <n v="923"/>
  </r>
  <r>
    <x v="4"/>
    <x v="4"/>
    <x v="12"/>
    <x v="63"/>
    <x v="27"/>
    <x v="0"/>
    <n v="2022"/>
    <n v="1015"/>
  </r>
  <r>
    <x v="5"/>
    <x v="4"/>
    <x v="12"/>
    <x v="63"/>
    <x v="27"/>
    <x v="0"/>
    <n v="2022"/>
    <n v="927"/>
  </r>
  <r>
    <x v="6"/>
    <x v="4"/>
    <x v="12"/>
    <x v="63"/>
    <x v="27"/>
    <x v="0"/>
    <n v="2022"/>
    <n v="872"/>
  </r>
  <r>
    <x v="7"/>
    <x v="4"/>
    <x v="12"/>
    <x v="63"/>
    <x v="27"/>
    <x v="0"/>
    <n v="2022"/>
    <n v="882"/>
  </r>
  <r>
    <x v="8"/>
    <x v="4"/>
    <x v="12"/>
    <x v="63"/>
    <x v="27"/>
    <x v="0"/>
    <n v="2022"/>
    <n v="825"/>
  </r>
  <r>
    <x v="9"/>
    <x v="4"/>
    <x v="12"/>
    <x v="63"/>
    <x v="27"/>
    <x v="0"/>
    <n v="2022"/>
    <n v="912"/>
  </r>
  <r>
    <x v="10"/>
    <x v="4"/>
    <x v="12"/>
    <x v="63"/>
    <x v="27"/>
    <x v="0"/>
    <n v="2022"/>
    <n v="917"/>
  </r>
  <r>
    <x v="11"/>
    <x v="4"/>
    <x v="12"/>
    <x v="63"/>
    <x v="27"/>
    <x v="0"/>
    <n v="2022"/>
    <n v="869"/>
  </r>
  <r>
    <x v="12"/>
    <x v="4"/>
    <x v="12"/>
    <x v="63"/>
    <x v="27"/>
    <x v="0"/>
    <n v="2023"/>
    <n v="979"/>
  </r>
  <r>
    <x v="13"/>
    <x v="4"/>
    <x v="12"/>
    <x v="63"/>
    <x v="27"/>
    <x v="0"/>
    <n v="2023"/>
    <n v="910"/>
  </r>
  <r>
    <x v="14"/>
    <x v="4"/>
    <x v="12"/>
    <x v="63"/>
    <x v="27"/>
    <x v="0"/>
    <n v="2023"/>
    <n v="1039"/>
  </r>
  <r>
    <x v="15"/>
    <x v="4"/>
    <x v="12"/>
    <x v="63"/>
    <x v="27"/>
    <x v="0"/>
    <n v="2023"/>
    <n v="908"/>
  </r>
  <r>
    <x v="16"/>
    <x v="4"/>
    <x v="12"/>
    <x v="63"/>
    <x v="27"/>
    <x v="0"/>
    <n v="2023"/>
    <n v="838"/>
  </r>
  <r>
    <x v="17"/>
    <x v="4"/>
    <x v="12"/>
    <x v="63"/>
    <x v="27"/>
    <x v="0"/>
    <n v="2023"/>
    <n v="663"/>
  </r>
  <r>
    <x v="18"/>
    <x v="4"/>
    <x v="12"/>
    <x v="63"/>
    <x v="27"/>
    <x v="0"/>
    <n v="2023"/>
    <n v="392"/>
  </r>
  <r>
    <x v="0"/>
    <x v="4"/>
    <x v="12"/>
    <x v="64"/>
    <x v="19"/>
    <x v="0"/>
    <n v="2022"/>
    <n v="2137"/>
  </r>
  <r>
    <x v="1"/>
    <x v="4"/>
    <x v="12"/>
    <x v="64"/>
    <x v="19"/>
    <x v="0"/>
    <n v="2022"/>
    <n v="2014"/>
  </r>
  <r>
    <x v="2"/>
    <x v="4"/>
    <x v="12"/>
    <x v="64"/>
    <x v="19"/>
    <x v="0"/>
    <n v="2022"/>
    <n v="2344"/>
  </r>
  <r>
    <x v="3"/>
    <x v="4"/>
    <x v="12"/>
    <x v="64"/>
    <x v="19"/>
    <x v="0"/>
    <n v="2022"/>
    <n v="2100"/>
  </r>
  <r>
    <x v="4"/>
    <x v="4"/>
    <x v="12"/>
    <x v="64"/>
    <x v="19"/>
    <x v="0"/>
    <n v="2022"/>
    <n v="2478"/>
  </r>
  <r>
    <x v="5"/>
    <x v="4"/>
    <x v="12"/>
    <x v="64"/>
    <x v="19"/>
    <x v="0"/>
    <n v="2022"/>
    <n v="2363"/>
  </r>
  <r>
    <x v="6"/>
    <x v="4"/>
    <x v="12"/>
    <x v="64"/>
    <x v="19"/>
    <x v="0"/>
    <n v="2022"/>
    <n v="2479"/>
  </r>
  <r>
    <x v="7"/>
    <x v="4"/>
    <x v="12"/>
    <x v="64"/>
    <x v="19"/>
    <x v="0"/>
    <n v="2022"/>
    <n v="2489"/>
  </r>
  <r>
    <x v="8"/>
    <x v="4"/>
    <x v="12"/>
    <x v="64"/>
    <x v="19"/>
    <x v="0"/>
    <n v="2022"/>
    <n v="2555"/>
  </r>
  <r>
    <x v="9"/>
    <x v="4"/>
    <x v="12"/>
    <x v="64"/>
    <x v="19"/>
    <x v="0"/>
    <n v="2022"/>
    <n v="2612"/>
  </r>
  <r>
    <x v="10"/>
    <x v="4"/>
    <x v="12"/>
    <x v="64"/>
    <x v="19"/>
    <x v="0"/>
    <n v="2022"/>
    <n v="2584"/>
  </r>
  <r>
    <x v="11"/>
    <x v="4"/>
    <x v="12"/>
    <x v="64"/>
    <x v="19"/>
    <x v="0"/>
    <n v="2022"/>
    <n v="2640"/>
  </r>
  <r>
    <x v="12"/>
    <x v="4"/>
    <x v="12"/>
    <x v="64"/>
    <x v="19"/>
    <x v="0"/>
    <n v="2023"/>
    <n v="2161"/>
  </r>
  <r>
    <x v="13"/>
    <x v="4"/>
    <x v="12"/>
    <x v="64"/>
    <x v="19"/>
    <x v="0"/>
    <n v="2023"/>
    <n v="1974"/>
  </r>
  <r>
    <x v="14"/>
    <x v="4"/>
    <x v="12"/>
    <x v="64"/>
    <x v="19"/>
    <x v="0"/>
    <n v="2023"/>
    <n v="2099"/>
  </r>
  <r>
    <x v="15"/>
    <x v="4"/>
    <x v="12"/>
    <x v="64"/>
    <x v="19"/>
    <x v="0"/>
    <n v="2023"/>
    <n v="2089"/>
  </r>
  <r>
    <x v="16"/>
    <x v="4"/>
    <x v="12"/>
    <x v="64"/>
    <x v="19"/>
    <x v="0"/>
    <n v="2023"/>
    <n v="2067"/>
  </r>
  <r>
    <x v="17"/>
    <x v="4"/>
    <x v="12"/>
    <x v="64"/>
    <x v="19"/>
    <x v="0"/>
    <n v="2023"/>
    <n v="1813"/>
  </r>
  <r>
    <x v="18"/>
    <x v="4"/>
    <x v="12"/>
    <x v="64"/>
    <x v="19"/>
    <x v="0"/>
    <n v="2023"/>
    <n v="820"/>
  </r>
  <r>
    <x v="1"/>
    <x v="4"/>
    <x v="12"/>
    <x v="171"/>
    <x v="23"/>
    <x v="0"/>
    <n v="2022"/>
    <n v="1"/>
  </r>
  <r>
    <x v="7"/>
    <x v="4"/>
    <x v="12"/>
    <x v="171"/>
    <x v="23"/>
    <x v="0"/>
    <n v="2022"/>
    <n v="2"/>
  </r>
  <r>
    <x v="14"/>
    <x v="4"/>
    <x v="12"/>
    <x v="171"/>
    <x v="23"/>
    <x v="0"/>
    <n v="2023"/>
    <n v="1"/>
  </r>
  <r>
    <x v="0"/>
    <x v="4"/>
    <x v="12"/>
    <x v="65"/>
    <x v="28"/>
    <x v="0"/>
    <n v="2022"/>
    <n v="1609"/>
  </r>
  <r>
    <x v="1"/>
    <x v="4"/>
    <x v="12"/>
    <x v="65"/>
    <x v="28"/>
    <x v="0"/>
    <n v="2022"/>
    <n v="1499"/>
  </r>
  <r>
    <x v="2"/>
    <x v="4"/>
    <x v="12"/>
    <x v="65"/>
    <x v="28"/>
    <x v="0"/>
    <n v="2022"/>
    <n v="1701"/>
  </r>
  <r>
    <x v="3"/>
    <x v="4"/>
    <x v="12"/>
    <x v="65"/>
    <x v="28"/>
    <x v="0"/>
    <n v="2022"/>
    <n v="1665"/>
  </r>
  <r>
    <x v="4"/>
    <x v="4"/>
    <x v="12"/>
    <x v="65"/>
    <x v="28"/>
    <x v="0"/>
    <n v="2022"/>
    <n v="1841"/>
  </r>
  <r>
    <x v="5"/>
    <x v="4"/>
    <x v="12"/>
    <x v="65"/>
    <x v="28"/>
    <x v="0"/>
    <n v="2022"/>
    <n v="1738"/>
  </r>
  <r>
    <x v="6"/>
    <x v="4"/>
    <x v="12"/>
    <x v="65"/>
    <x v="28"/>
    <x v="0"/>
    <n v="2022"/>
    <n v="1786"/>
  </r>
  <r>
    <x v="7"/>
    <x v="4"/>
    <x v="12"/>
    <x v="65"/>
    <x v="28"/>
    <x v="0"/>
    <n v="2022"/>
    <n v="1709"/>
  </r>
  <r>
    <x v="8"/>
    <x v="4"/>
    <x v="12"/>
    <x v="65"/>
    <x v="28"/>
    <x v="0"/>
    <n v="2022"/>
    <n v="1731"/>
  </r>
  <r>
    <x v="9"/>
    <x v="4"/>
    <x v="12"/>
    <x v="65"/>
    <x v="28"/>
    <x v="0"/>
    <n v="2022"/>
    <n v="1775"/>
  </r>
  <r>
    <x v="10"/>
    <x v="4"/>
    <x v="12"/>
    <x v="65"/>
    <x v="28"/>
    <x v="0"/>
    <n v="2022"/>
    <n v="1674"/>
  </r>
  <r>
    <x v="11"/>
    <x v="4"/>
    <x v="12"/>
    <x v="65"/>
    <x v="28"/>
    <x v="0"/>
    <n v="2022"/>
    <n v="1684"/>
  </r>
  <r>
    <x v="12"/>
    <x v="4"/>
    <x v="12"/>
    <x v="65"/>
    <x v="28"/>
    <x v="0"/>
    <n v="2023"/>
    <n v="1367"/>
  </r>
  <r>
    <x v="13"/>
    <x v="4"/>
    <x v="12"/>
    <x v="65"/>
    <x v="28"/>
    <x v="0"/>
    <n v="2023"/>
    <n v="1108"/>
  </r>
  <r>
    <x v="14"/>
    <x v="4"/>
    <x v="12"/>
    <x v="65"/>
    <x v="28"/>
    <x v="0"/>
    <n v="2023"/>
    <n v="1225"/>
  </r>
  <r>
    <x v="15"/>
    <x v="4"/>
    <x v="12"/>
    <x v="65"/>
    <x v="28"/>
    <x v="0"/>
    <n v="2023"/>
    <n v="1119"/>
  </r>
  <r>
    <x v="16"/>
    <x v="4"/>
    <x v="12"/>
    <x v="65"/>
    <x v="28"/>
    <x v="0"/>
    <n v="2023"/>
    <n v="1022"/>
  </r>
  <r>
    <x v="17"/>
    <x v="4"/>
    <x v="12"/>
    <x v="65"/>
    <x v="28"/>
    <x v="0"/>
    <n v="2023"/>
    <n v="787"/>
  </r>
  <r>
    <x v="18"/>
    <x v="4"/>
    <x v="12"/>
    <x v="65"/>
    <x v="28"/>
    <x v="0"/>
    <n v="2023"/>
    <n v="413"/>
  </r>
  <r>
    <x v="3"/>
    <x v="4"/>
    <x v="12"/>
    <x v="201"/>
    <x v="28"/>
    <x v="0"/>
    <n v="2022"/>
    <n v="1"/>
  </r>
  <r>
    <x v="0"/>
    <x v="4"/>
    <x v="12"/>
    <x v="66"/>
    <x v="28"/>
    <x v="0"/>
    <n v="2022"/>
    <n v="914"/>
  </r>
  <r>
    <x v="1"/>
    <x v="4"/>
    <x v="12"/>
    <x v="66"/>
    <x v="28"/>
    <x v="0"/>
    <n v="2022"/>
    <n v="852"/>
  </r>
  <r>
    <x v="2"/>
    <x v="4"/>
    <x v="12"/>
    <x v="66"/>
    <x v="28"/>
    <x v="0"/>
    <n v="2022"/>
    <n v="1013"/>
  </r>
  <r>
    <x v="3"/>
    <x v="4"/>
    <x v="12"/>
    <x v="66"/>
    <x v="28"/>
    <x v="0"/>
    <n v="2022"/>
    <n v="1056"/>
  </r>
  <r>
    <x v="4"/>
    <x v="4"/>
    <x v="12"/>
    <x v="66"/>
    <x v="28"/>
    <x v="0"/>
    <n v="2022"/>
    <n v="1195"/>
  </r>
  <r>
    <x v="5"/>
    <x v="4"/>
    <x v="12"/>
    <x v="66"/>
    <x v="28"/>
    <x v="0"/>
    <n v="2022"/>
    <n v="1174"/>
  </r>
  <r>
    <x v="6"/>
    <x v="4"/>
    <x v="12"/>
    <x v="66"/>
    <x v="28"/>
    <x v="0"/>
    <n v="2022"/>
    <n v="1234"/>
  </r>
  <r>
    <x v="7"/>
    <x v="4"/>
    <x v="12"/>
    <x v="66"/>
    <x v="28"/>
    <x v="0"/>
    <n v="2022"/>
    <n v="1337"/>
  </r>
  <r>
    <x v="8"/>
    <x v="4"/>
    <x v="12"/>
    <x v="66"/>
    <x v="28"/>
    <x v="0"/>
    <n v="2022"/>
    <n v="1310"/>
  </r>
  <r>
    <x v="9"/>
    <x v="4"/>
    <x v="12"/>
    <x v="66"/>
    <x v="28"/>
    <x v="0"/>
    <n v="2022"/>
    <n v="1309"/>
  </r>
  <r>
    <x v="10"/>
    <x v="4"/>
    <x v="12"/>
    <x v="66"/>
    <x v="28"/>
    <x v="0"/>
    <n v="2022"/>
    <n v="1144"/>
  </r>
  <r>
    <x v="11"/>
    <x v="4"/>
    <x v="12"/>
    <x v="66"/>
    <x v="28"/>
    <x v="0"/>
    <n v="2022"/>
    <n v="1250"/>
  </r>
  <r>
    <x v="12"/>
    <x v="4"/>
    <x v="12"/>
    <x v="66"/>
    <x v="28"/>
    <x v="0"/>
    <n v="2023"/>
    <n v="1146"/>
  </r>
  <r>
    <x v="13"/>
    <x v="4"/>
    <x v="12"/>
    <x v="66"/>
    <x v="28"/>
    <x v="0"/>
    <n v="2023"/>
    <n v="975"/>
  </r>
  <r>
    <x v="14"/>
    <x v="4"/>
    <x v="12"/>
    <x v="66"/>
    <x v="28"/>
    <x v="0"/>
    <n v="2023"/>
    <n v="1067"/>
  </r>
  <r>
    <x v="15"/>
    <x v="4"/>
    <x v="12"/>
    <x v="66"/>
    <x v="28"/>
    <x v="0"/>
    <n v="2023"/>
    <n v="1023"/>
  </r>
  <r>
    <x v="16"/>
    <x v="4"/>
    <x v="12"/>
    <x v="66"/>
    <x v="28"/>
    <x v="0"/>
    <n v="2023"/>
    <n v="958"/>
  </r>
  <r>
    <x v="17"/>
    <x v="4"/>
    <x v="12"/>
    <x v="66"/>
    <x v="28"/>
    <x v="0"/>
    <n v="2023"/>
    <n v="604"/>
  </r>
  <r>
    <x v="18"/>
    <x v="4"/>
    <x v="12"/>
    <x v="66"/>
    <x v="28"/>
    <x v="0"/>
    <n v="2023"/>
    <n v="271"/>
  </r>
  <r>
    <x v="0"/>
    <x v="4"/>
    <x v="12"/>
    <x v="67"/>
    <x v="28"/>
    <x v="0"/>
    <n v="2022"/>
    <n v="683"/>
  </r>
  <r>
    <x v="1"/>
    <x v="4"/>
    <x v="12"/>
    <x v="67"/>
    <x v="28"/>
    <x v="0"/>
    <n v="2022"/>
    <n v="679"/>
  </r>
  <r>
    <x v="2"/>
    <x v="4"/>
    <x v="12"/>
    <x v="67"/>
    <x v="28"/>
    <x v="0"/>
    <n v="2022"/>
    <n v="715"/>
  </r>
  <r>
    <x v="3"/>
    <x v="4"/>
    <x v="12"/>
    <x v="67"/>
    <x v="28"/>
    <x v="0"/>
    <n v="2022"/>
    <n v="734"/>
  </r>
  <r>
    <x v="4"/>
    <x v="4"/>
    <x v="12"/>
    <x v="67"/>
    <x v="28"/>
    <x v="0"/>
    <n v="2022"/>
    <n v="859"/>
  </r>
  <r>
    <x v="5"/>
    <x v="4"/>
    <x v="12"/>
    <x v="67"/>
    <x v="28"/>
    <x v="0"/>
    <n v="2022"/>
    <n v="812"/>
  </r>
  <r>
    <x v="6"/>
    <x v="4"/>
    <x v="12"/>
    <x v="67"/>
    <x v="28"/>
    <x v="0"/>
    <n v="2022"/>
    <n v="819"/>
  </r>
  <r>
    <x v="7"/>
    <x v="4"/>
    <x v="12"/>
    <x v="67"/>
    <x v="28"/>
    <x v="0"/>
    <n v="2022"/>
    <n v="810"/>
  </r>
  <r>
    <x v="8"/>
    <x v="4"/>
    <x v="12"/>
    <x v="67"/>
    <x v="28"/>
    <x v="0"/>
    <n v="2022"/>
    <n v="832"/>
  </r>
  <r>
    <x v="9"/>
    <x v="4"/>
    <x v="12"/>
    <x v="67"/>
    <x v="28"/>
    <x v="0"/>
    <n v="2022"/>
    <n v="822"/>
  </r>
  <r>
    <x v="10"/>
    <x v="4"/>
    <x v="12"/>
    <x v="67"/>
    <x v="28"/>
    <x v="0"/>
    <n v="2022"/>
    <n v="866"/>
  </r>
  <r>
    <x v="11"/>
    <x v="4"/>
    <x v="12"/>
    <x v="67"/>
    <x v="28"/>
    <x v="0"/>
    <n v="2022"/>
    <n v="927"/>
  </r>
  <r>
    <x v="12"/>
    <x v="4"/>
    <x v="12"/>
    <x v="67"/>
    <x v="28"/>
    <x v="0"/>
    <n v="2023"/>
    <n v="685"/>
  </r>
  <r>
    <x v="13"/>
    <x v="4"/>
    <x v="12"/>
    <x v="67"/>
    <x v="28"/>
    <x v="0"/>
    <n v="2023"/>
    <n v="620"/>
  </r>
  <r>
    <x v="14"/>
    <x v="4"/>
    <x v="12"/>
    <x v="67"/>
    <x v="28"/>
    <x v="0"/>
    <n v="2023"/>
    <n v="629"/>
  </r>
  <r>
    <x v="15"/>
    <x v="4"/>
    <x v="12"/>
    <x v="67"/>
    <x v="28"/>
    <x v="0"/>
    <n v="2023"/>
    <n v="552"/>
  </r>
  <r>
    <x v="16"/>
    <x v="4"/>
    <x v="12"/>
    <x v="67"/>
    <x v="28"/>
    <x v="0"/>
    <n v="2023"/>
    <n v="511"/>
  </r>
  <r>
    <x v="17"/>
    <x v="4"/>
    <x v="12"/>
    <x v="67"/>
    <x v="28"/>
    <x v="0"/>
    <n v="2023"/>
    <n v="438"/>
  </r>
  <r>
    <x v="18"/>
    <x v="4"/>
    <x v="12"/>
    <x v="67"/>
    <x v="28"/>
    <x v="0"/>
    <n v="2023"/>
    <n v="245"/>
  </r>
  <r>
    <x v="4"/>
    <x v="4"/>
    <x v="12"/>
    <x v="185"/>
    <x v="32"/>
    <x v="0"/>
    <n v="2022"/>
    <n v="1"/>
  </r>
  <r>
    <x v="8"/>
    <x v="4"/>
    <x v="12"/>
    <x v="185"/>
    <x v="32"/>
    <x v="0"/>
    <n v="2022"/>
    <n v="1"/>
  </r>
  <r>
    <x v="0"/>
    <x v="4"/>
    <x v="12"/>
    <x v="68"/>
    <x v="29"/>
    <x v="0"/>
    <n v="2022"/>
    <n v="1398"/>
  </r>
  <r>
    <x v="1"/>
    <x v="4"/>
    <x v="12"/>
    <x v="68"/>
    <x v="29"/>
    <x v="0"/>
    <n v="2022"/>
    <n v="1286"/>
  </r>
  <r>
    <x v="2"/>
    <x v="4"/>
    <x v="12"/>
    <x v="68"/>
    <x v="29"/>
    <x v="0"/>
    <n v="2022"/>
    <n v="1528"/>
  </r>
  <r>
    <x v="3"/>
    <x v="4"/>
    <x v="12"/>
    <x v="68"/>
    <x v="29"/>
    <x v="0"/>
    <n v="2022"/>
    <n v="1322"/>
  </r>
  <r>
    <x v="4"/>
    <x v="4"/>
    <x v="12"/>
    <x v="68"/>
    <x v="29"/>
    <x v="0"/>
    <n v="2022"/>
    <n v="1345"/>
  </r>
  <r>
    <x v="5"/>
    <x v="4"/>
    <x v="12"/>
    <x v="68"/>
    <x v="29"/>
    <x v="0"/>
    <n v="2022"/>
    <n v="1264"/>
  </r>
  <r>
    <x v="6"/>
    <x v="4"/>
    <x v="12"/>
    <x v="68"/>
    <x v="29"/>
    <x v="0"/>
    <n v="2022"/>
    <n v="1143"/>
  </r>
  <r>
    <x v="7"/>
    <x v="4"/>
    <x v="12"/>
    <x v="68"/>
    <x v="29"/>
    <x v="0"/>
    <n v="2022"/>
    <n v="1186"/>
  </r>
  <r>
    <x v="8"/>
    <x v="4"/>
    <x v="12"/>
    <x v="68"/>
    <x v="29"/>
    <x v="0"/>
    <n v="2022"/>
    <n v="1144"/>
  </r>
  <r>
    <x v="9"/>
    <x v="4"/>
    <x v="12"/>
    <x v="68"/>
    <x v="29"/>
    <x v="0"/>
    <n v="2022"/>
    <n v="1131"/>
  </r>
  <r>
    <x v="10"/>
    <x v="4"/>
    <x v="12"/>
    <x v="68"/>
    <x v="29"/>
    <x v="0"/>
    <n v="2022"/>
    <n v="1295"/>
  </r>
  <r>
    <x v="11"/>
    <x v="4"/>
    <x v="12"/>
    <x v="68"/>
    <x v="29"/>
    <x v="0"/>
    <n v="2022"/>
    <n v="1371"/>
  </r>
  <r>
    <x v="12"/>
    <x v="4"/>
    <x v="12"/>
    <x v="68"/>
    <x v="29"/>
    <x v="0"/>
    <n v="2023"/>
    <n v="1154"/>
  </r>
  <r>
    <x v="13"/>
    <x v="4"/>
    <x v="12"/>
    <x v="68"/>
    <x v="29"/>
    <x v="0"/>
    <n v="2023"/>
    <n v="1072"/>
  </r>
  <r>
    <x v="14"/>
    <x v="4"/>
    <x v="12"/>
    <x v="68"/>
    <x v="29"/>
    <x v="0"/>
    <n v="2023"/>
    <n v="1293"/>
  </r>
  <r>
    <x v="15"/>
    <x v="4"/>
    <x v="12"/>
    <x v="68"/>
    <x v="29"/>
    <x v="0"/>
    <n v="2023"/>
    <n v="1136"/>
  </r>
  <r>
    <x v="16"/>
    <x v="4"/>
    <x v="12"/>
    <x v="68"/>
    <x v="29"/>
    <x v="0"/>
    <n v="2023"/>
    <n v="1109"/>
  </r>
  <r>
    <x v="17"/>
    <x v="4"/>
    <x v="12"/>
    <x v="68"/>
    <x v="29"/>
    <x v="0"/>
    <n v="2023"/>
    <n v="874"/>
  </r>
  <r>
    <x v="18"/>
    <x v="4"/>
    <x v="12"/>
    <x v="68"/>
    <x v="29"/>
    <x v="0"/>
    <n v="2023"/>
    <n v="401"/>
  </r>
  <r>
    <x v="0"/>
    <x v="4"/>
    <x v="12"/>
    <x v="186"/>
    <x v="29"/>
    <x v="0"/>
    <n v="2022"/>
    <n v="2"/>
  </r>
  <r>
    <x v="1"/>
    <x v="4"/>
    <x v="12"/>
    <x v="186"/>
    <x v="29"/>
    <x v="0"/>
    <n v="2022"/>
    <n v="2"/>
  </r>
  <r>
    <x v="3"/>
    <x v="4"/>
    <x v="12"/>
    <x v="186"/>
    <x v="29"/>
    <x v="0"/>
    <n v="2022"/>
    <n v="1"/>
  </r>
  <r>
    <x v="6"/>
    <x v="4"/>
    <x v="12"/>
    <x v="186"/>
    <x v="29"/>
    <x v="0"/>
    <n v="2022"/>
    <n v="3"/>
  </r>
  <r>
    <x v="7"/>
    <x v="4"/>
    <x v="12"/>
    <x v="186"/>
    <x v="29"/>
    <x v="0"/>
    <n v="2022"/>
    <n v="4"/>
  </r>
  <r>
    <x v="8"/>
    <x v="4"/>
    <x v="12"/>
    <x v="186"/>
    <x v="29"/>
    <x v="0"/>
    <n v="2022"/>
    <n v="2"/>
  </r>
  <r>
    <x v="11"/>
    <x v="4"/>
    <x v="12"/>
    <x v="186"/>
    <x v="29"/>
    <x v="0"/>
    <n v="2022"/>
    <n v="1"/>
  </r>
  <r>
    <x v="0"/>
    <x v="4"/>
    <x v="12"/>
    <x v="69"/>
    <x v="30"/>
    <x v="0"/>
    <n v="2022"/>
    <n v="187"/>
  </r>
  <r>
    <x v="1"/>
    <x v="4"/>
    <x v="12"/>
    <x v="69"/>
    <x v="30"/>
    <x v="0"/>
    <n v="2022"/>
    <n v="184"/>
  </r>
  <r>
    <x v="2"/>
    <x v="4"/>
    <x v="12"/>
    <x v="69"/>
    <x v="30"/>
    <x v="0"/>
    <n v="2022"/>
    <n v="186"/>
  </r>
  <r>
    <x v="3"/>
    <x v="4"/>
    <x v="12"/>
    <x v="69"/>
    <x v="30"/>
    <x v="0"/>
    <n v="2022"/>
    <n v="231"/>
  </r>
  <r>
    <x v="4"/>
    <x v="4"/>
    <x v="12"/>
    <x v="69"/>
    <x v="30"/>
    <x v="0"/>
    <n v="2022"/>
    <n v="223"/>
  </r>
  <r>
    <x v="5"/>
    <x v="4"/>
    <x v="12"/>
    <x v="69"/>
    <x v="30"/>
    <x v="0"/>
    <n v="2022"/>
    <n v="247"/>
  </r>
  <r>
    <x v="6"/>
    <x v="4"/>
    <x v="12"/>
    <x v="69"/>
    <x v="30"/>
    <x v="0"/>
    <n v="2022"/>
    <n v="196"/>
  </r>
  <r>
    <x v="7"/>
    <x v="4"/>
    <x v="12"/>
    <x v="69"/>
    <x v="30"/>
    <x v="0"/>
    <n v="2022"/>
    <n v="224"/>
  </r>
  <r>
    <x v="8"/>
    <x v="4"/>
    <x v="12"/>
    <x v="69"/>
    <x v="30"/>
    <x v="0"/>
    <n v="2022"/>
    <n v="205"/>
  </r>
  <r>
    <x v="9"/>
    <x v="4"/>
    <x v="12"/>
    <x v="69"/>
    <x v="30"/>
    <x v="0"/>
    <n v="2022"/>
    <n v="213"/>
  </r>
  <r>
    <x v="10"/>
    <x v="4"/>
    <x v="12"/>
    <x v="69"/>
    <x v="30"/>
    <x v="0"/>
    <n v="2022"/>
    <n v="406"/>
  </r>
  <r>
    <x v="11"/>
    <x v="4"/>
    <x v="12"/>
    <x v="69"/>
    <x v="30"/>
    <x v="0"/>
    <n v="2022"/>
    <n v="528"/>
  </r>
  <r>
    <x v="12"/>
    <x v="4"/>
    <x v="12"/>
    <x v="69"/>
    <x v="30"/>
    <x v="0"/>
    <n v="2023"/>
    <n v="272"/>
  </r>
  <r>
    <x v="13"/>
    <x v="4"/>
    <x v="12"/>
    <x v="69"/>
    <x v="30"/>
    <x v="0"/>
    <n v="2023"/>
    <n v="292"/>
  </r>
  <r>
    <x v="14"/>
    <x v="4"/>
    <x v="12"/>
    <x v="69"/>
    <x v="30"/>
    <x v="0"/>
    <n v="2023"/>
    <n v="314"/>
  </r>
  <r>
    <x v="15"/>
    <x v="4"/>
    <x v="12"/>
    <x v="69"/>
    <x v="30"/>
    <x v="0"/>
    <n v="2023"/>
    <n v="290"/>
  </r>
  <r>
    <x v="16"/>
    <x v="4"/>
    <x v="12"/>
    <x v="69"/>
    <x v="30"/>
    <x v="0"/>
    <n v="2023"/>
    <n v="277"/>
  </r>
  <r>
    <x v="17"/>
    <x v="4"/>
    <x v="12"/>
    <x v="69"/>
    <x v="30"/>
    <x v="0"/>
    <n v="2023"/>
    <n v="160"/>
  </r>
  <r>
    <x v="18"/>
    <x v="4"/>
    <x v="12"/>
    <x v="69"/>
    <x v="30"/>
    <x v="0"/>
    <n v="2023"/>
    <n v="86"/>
  </r>
  <r>
    <x v="0"/>
    <x v="4"/>
    <x v="12"/>
    <x v="70"/>
    <x v="31"/>
    <x v="0"/>
    <n v="2022"/>
    <n v="60"/>
  </r>
  <r>
    <x v="1"/>
    <x v="4"/>
    <x v="12"/>
    <x v="70"/>
    <x v="31"/>
    <x v="0"/>
    <n v="2022"/>
    <n v="49"/>
  </r>
  <r>
    <x v="2"/>
    <x v="4"/>
    <x v="12"/>
    <x v="70"/>
    <x v="31"/>
    <x v="0"/>
    <n v="2022"/>
    <n v="67"/>
  </r>
  <r>
    <x v="3"/>
    <x v="4"/>
    <x v="12"/>
    <x v="70"/>
    <x v="31"/>
    <x v="0"/>
    <n v="2022"/>
    <n v="62"/>
  </r>
  <r>
    <x v="4"/>
    <x v="4"/>
    <x v="12"/>
    <x v="70"/>
    <x v="31"/>
    <x v="0"/>
    <n v="2022"/>
    <n v="75"/>
  </r>
  <r>
    <x v="5"/>
    <x v="4"/>
    <x v="12"/>
    <x v="70"/>
    <x v="31"/>
    <x v="0"/>
    <n v="2022"/>
    <n v="55"/>
  </r>
  <r>
    <x v="6"/>
    <x v="4"/>
    <x v="12"/>
    <x v="70"/>
    <x v="31"/>
    <x v="0"/>
    <n v="2022"/>
    <n v="76"/>
  </r>
  <r>
    <x v="7"/>
    <x v="4"/>
    <x v="12"/>
    <x v="70"/>
    <x v="31"/>
    <x v="0"/>
    <n v="2022"/>
    <n v="56"/>
  </r>
  <r>
    <x v="8"/>
    <x v="4"/>
    <x v="12"/>
    <x v="70"/>
    <x v="31"/>
    <x v="0"/>
    <n v="2022"/>
    <n v="36"/>
  </r>
  <r>
    <x v="9"/>
    <x v="4"/>
    <x v="12"/>
    <x v="70"/>
    <x v="31"/>
    <x v="0"/>
    <n v="2022"/>
    <n v="50"/>
  </r>
  <r>
    <x v="10"/>
    <x v="4"/>
    <x v="12"/>
    <x v="70"/>
    <x v="31"/>
    <x v="0"/>
    <n v="2022"/>
    <n v="54"/>
  </r>
  <r>
    <x v="11"/>
    <x v="4"/>
    <x v="12"/>
    <x v="70"/>
    <x v="31"/>
    <x v="0"/>
    <n v="2022"/>
    <n v="59"/>
  </r>
  <r>
    <x v="12"/>
    <x v="4"/>
    <x v="12"/>
    <x v="70"/>
    <x v="31"/>
    <x v="0"/>
    <n v="2023"/>
    <n v="77"/>
  </r>
  <r>
    <x v="13"/>
    <x v="4"/>
    <x v="12"/>
    <x v="70"/>
    <x v="31"/>
    <x v="0"/>
    <n v="2023"/>
    <n v="52"/>
  </r>
  <r>
    <x v="14"/>
    <x v="4"/>
    <x v="12"/>
    <x v="70"/>
    <x v="31"/>
    <x v="0"/>
    <n v="2023"/>
    <n v="80"/>
  </r>
  <r>
    <x v="15"/>
    <x v="4"/>
    <x v="12"/>
    <x v="70"/>
    <x v="31"/>
    <x v="0"/>
    <n v="2023"/>
    <n v="60"/>
  </r>
  <r>
    <x v="16"/>
    <x v="4"/>
    <x v="12"/>
    <x v="70"/>
    <x v="31"/>
    <x v="0"/>
    <n v="2023"/>
    <n v="45"/>
  </r>
  <r>
    <x v="17"/>
    <x v="4"/>
    <x v="12"/>
    <x v="70"/>
    <x v="31"/>
    <x v="0"/>
    <n v="2023"/>
    <n v="43"/>
  </r>
  <r>
    <x v="18"/>
    <x v="4"/>
    <x v="12"/>
    <x v="70"/>
    <x v="31"/>
    <x v="0"/>
    <n v="2023"/>
    <n v="15"/>
  </r>
  <r>
    <x v="0"/>
    <x v="4"/>
    <x v="12"/>
    <x v="71"/>
    <x v="31"/>
    <x v="0"/>
    <n v="2022"/>
    <n v="193"/>
  </r>
  <r>
    <x v="1"/>
    <x v="4"/>
    <x v="12"/>
    <x v="71"/>
    <x v="31"/>
    <x v="0"/>
    <n v="2022"/>
    <n v="162"/>
  </r>
  <r>
    <x v="2"/>
    <x v="4"/>
    <x v="12"/>
    <x v="71"/>
    <x v="31"/>
    <x v="0"/>
    <n v="2022"/>
    <n v="165"/>
  </r>
  <r>
    <x v="3"/>
    <x v="4"/>
    <x v="12"/>
    <x v="71"/>
    <x v="31"/>
    <x v="0"/>
    <n v="2022"/>
    <n v="180"/>
  </r>
  <r>
    <x v="4"/>
    <x v="4"/>
    <x v="12"/>
    <x v="71"/>
    <x v="31"/>
    <x v="0"/>
    <n v="2022"/>
    <n v="215"/>
  </r>
  <r>
    <x v="5"/>
    <x v="4"/>
    <x v="12"/>
    <x v="71"/>
    <x v="31"/>
    <x v="0"/>
    <n v="2022"/>
    <n v="250"/>
  </r>
  <r>
    <x v="6"/>
    <x v="4"/>
    <x v="12"/>
    <x v="71"/>
    <x v="31"/>
    <x v="0"/>
    <n v="2022"/>
    <n v="227"/>
  </r>
  <r>
    <x v="7"/>
    <x v="4"/>
    <x v="12"/>
    <x v="71"/>
    <x v="31"/>
    <x v="0"/>
    <n v="2022"/>
    <n v="190"/>
  </r>
  <r>
    <x v="8"/>
    <x v="4"/>
    <x v="12"/>
    <x v="71"/>
    <x v="31"/>
    <x v="0"/>
    <n v="2022"/>
    <n v="182"/>
  </r>
  <r>
    <x v="9"/>
    <x v="4"/>
    <x v="12"/>
    <x v="71"/>
    <x v="31"/>
    <x v="0"/>
    <n v="2022"/>
    <n v="315"/>
  </r>
  <r>
    <x v="10"/>
    <x v="4"/>
    <x v="12"/>
    <x v="71"/>
    <x v="31"/>
    <x v="0"/>
    <n v="2022"/>
    <n v="312"/>
  </r>
  <r>
    <x v="11"/>
    <x v="4"/>
    <x v="12"/>
    <x v="71"/>
    <x v="31"/>
    <x v="0"/>
    <n v="2022"/>
    <n v="348"/>
  </r>
  <r>
    <x v="12"/>
    <x v="4"/>
    <x v="12"/>
    <x v="71"/>
    <x v="31"/>
    <x v="0"/>
    <n v="2023"/>
    <n v="345"/>
  </r>
  <r>
    <x v="13"/>
    <x v="4"/>
    <x v="12"/>
    <x v="71"/>
    <x v="31"/>
    <x v="0"/>
    <n v="2023"/>
    <n v="241"/>
  </r>
  <r>
    <x v="14"/>
    <x v="4"/>
    <x v="12"/>
    <x v="71"/>
    <x v="31"/>
    <x v="0"/>
    <n v="2023"/>
    <n v="297"/>
  </r>
  <r>
    <x v="15"/>
    <x v="4"/>
    <x v="12"/>
    <x v="71"/>
    <x v="31"/>
    <x v="0"/>
    <n v="2023"/>
    <n v="298"/>
  </r>
  <r>
    <x v="16"/>
    <x v="4"/>
    <x v="12"/>
    <x v="71"/>
    <x v="31"/>
    <x v="0"/>
    <n v="2023"/>
    <n v="259"/>
  </r>
  <r>
    <x v="17"/>
    <x v="4"/>
    <x v="12"/>
    <x v="71"/>
    <x v="31"/>
    <x v="0"/>
    <n v="2023"/>
    <n v="203"/>
  </r>
  <r>
    <x v="18"/>
    <x v="4"/>
    <x v="12"/>
    <x v="71"/>
    <x v="31"/>
    <x v="0"/>
    <n v="2023"/>
    <n v="147"/>
  </r>
  <r>
    <x v="0"/>
    <x v="4"/>
    <x v="12"/>
    <x v="172"/>
    <x v="32"/>
    <x v="0"/>
    <n v="2022"/>
    <n v="4"/>
  </r>
  <r>
    <x v="1"/>
    <x v="4"/>
    <x v="12"/>
    <x v="172"/>
    <x v="32"/>
    <x v="0"/>
    <n v="2022"/>
    <n v="9"/>
  </r>
  <r>
    <x v="2"/>
    <x v="4"/>
    <x v="12"/>
    <x v="172"/>
    <x v="32"/>
    <x v="0"/>
    <n v="2022"/>
    <n v="5"/>
  </r>
  <r>
    <x v="3"/>
    <x v="4"/>
    <x v="12"/>
    <x v="172"/>
    <x v="32"/>
    <x v="0"/>
    <n v="2022"/>
    <n v="4"/>
  </r>
  <r>
    <x v="4"/>
    <x v="4"/>
    <x v="12"/>
    <x v="172"/>
    <x v="32"/>
    <x v="0"/>
    <n v="2022"/>
    <n v="9"/>
  </r>
  <r>
    <x v="5"/>
    <x v="4"/>
    <x v="12"/>
    <x v="172"/>
    <x v="32"/>
    <x v="0"/>
    <n v="2022"/>
    <n v="3"/>
  </r>
  <r>
    <x v="6"/>
    <x v="4"/>
    <x v="12"/>
    <x v="172"/>
    <x v="32"/>
    <x v="0"/>
    <n v="2022"/>
    <n v="3"/>
  </r>
  <r>
    <x v="7"/>
    <x v="4"/>
    <x v="12"/>
    <x v="172"/>
    <x v="32"/>
    <x v="0"/>
    <n v="2022"/>
    <n v="3"/>
  </r>
  <r>
    <x v="8"/>
    <x v="4"/>
    <x v="12"/>
    <x v="172"/>
    <x v="32"/>
    <x v="0"/>
    <n v="2022"/>
    <n v="7"/>
  </r>
  <r>
    <x v="9"/>
    <x v="4"/>
    <x v="12"/>
    <x v="172"/>
    <x v="32"/>
    <x v="0"/>
    <n v="2022"/>
    <n v="6"/>
  </r>
  <r>
    <x v="10"/>
    <x v="4"/>
    <x v="12"/>
    <x v="172"/>
    <x v="32"/>
    <x v="0"/>
    <n v="2022"/>
    <n v="6"/>
  </r>
  <r>
    <x v="11"/>
    <x v="4"/>
    <x v="12"/>
    <x v="172"/>
    <x v="32"/>
    <x v="0"/>
    <n v="2022"/>
    <n v="4"/>
  </r>
  <r>
    <x v="12"/>
    <x v="4"/>
    <x v="12"/>
    <x v="172"/>
    <x v="32"/>
    <x v="0"/>
    <n v="2023"/>
    <n v="2"/>
  </r>
  <r>
    <x v="14"/>
    <x v="4"/>
    <x v="12"/>
    <x v="172"/>
    <x v="32"/>
    <x v="0"/>
    <n v="2023"/>
    <n v="1"/>
  </r>
  <r>
    <x v="15"/>
    <x v="4"/>
    <x v="12"/>
    <x v="172"/>
    <x v="32"/>
    <x v="0"/>
    <n v="2023"/>
    <n v="1"/>
  </r>
  <r>
    <x v="0"/>
    <x v="4"/>
    <x v="12"/>
    <x v="72"/>
    <x v="32"/>
    <x v="0"/>
    <n v="2022"/>
    <n v="1491"/>
  </r>
  <r>
    <x v="1"/>
    <x v="4"/>
    <x v="12"/>
    <x v="72"/>
    <x v="32"/>
    <x v="0"/>
    <n v="2022"/>
    <n v="1326"/>
  </r>
  <r>
    <x v="2"/>
    <x v="4"/>
    <x v="12"/>
    <x v="72"/>
    <x v="32"/>
    <x v="0"/>
    <n v="2022"/>
    <n v="1613"/>
  </r>
  <r>
    <x v="3"/>
    <x v="4"/>
    <x v="12"/>
    <x v="72"/>
    <x v="32"/>
    <x v="0"/>
    <n v="2022"/>
    <n v="1799"/>
  </r>
  <r>
    <x v="4"/>
    <x v="4"/>
    <x v="12"/>
    <x v="72"/>
    <x v="32"/>
    <x v="0"/>
    <n v="2022"/>
    <n v="2068"/>
  </r>
  <r>
    <x v="5"/>
    <x v="4"/>
    <x v="12"/>
    <x v="72"/>
    <x v="32"/>
    <x v="0"/>
    <n v="2022"/>
    <n v="2095"/>
  </r>
  <r>
    <x v="6"/>
    <x v="4"/>
    <x v="12"/>
    <x v="72"/>
    <x v="32"/>
    <x v="0"/>
    <n v="2022"/>
    <n v="2044"/>
  </r>
  <r>
    <x v="7"/>
    <x v="4"/>
    <x v="12"/>
    <x v="72"/>
    <x v="32"/>
    <x v="0"/>
    <n v="2022"/>
    <n v="1961"/>
  </r>
  <r>
    <x v="8"/>
    <x v="4"/>
    <x v="12"/>
    <x v="72"/>
    <x v="32"/>
    <x v="0"/>
    <n v="2022"/>
    <n v="1949"/>
  </r>
  <r>
    <x v="9"/>
    <x v="4"/>
    <x v="12"/>
    <x v="72"/>
    <x v="32"/>
    <x v="0"/>
    <n v="2022"/>
    <n v="2166"/>
  </r>
  <r>
    <x v="10"/>
    <x v="4"/>
    <x v="12"/>
    <x v="72"/>
    <x v="32"/>
    <x v="0"/>
    <n v="2022"/>
    <n v="2190"/>
  </r>
  <r>
    <x v="11"/>
    <x v="4"/>
    <x v="12"/>
    <x v="72"/>
    <x v="32"/>
    <x v="0"/>
    <n v="2022"/>
    <n v="2274"/>
  </r>
  <r>
    <x v="12"/>
    <x v="4"/>
    <x v="12"/>
    <x v="72"/>
    <x v="32"/>
    <x v="0"/>
    <n v="2023"/>
    <n v="1750"/>
  </r>
  <r>
    <x v="13"/>
    <x v="4"/>
    <x v="12"/>
    <x v="72"/>
    <x v="32"/>
    <x v="0"/>
    <n v="2023"/>
    <n v="1717"/>
  </r>
  <r>
    <x v="14"/>
    <x v="4"/>
    <x v="12"/>
    <x v="72"/>
    <x v="32"/>
    <x v="0"/>
    <n v="2023"/>
    <n v="1739"/>
  </r>
  <r>
    <x v="15"/>
    <x v="4"/>
    <x v="12"/>
    <x v="72"/>
    <x v="32"/>
    <x v="0"/>
    <n v="2023"/>
    <n v="1724"/>
  </r>
  <r>
    <x v="16"/>
    <x v="4"/>
    <x v="12"/>
    <x v="72"/>
    <x v="32"/>
    <x v="0"/>
    <n v="2023"/>
    <n v="1751"/>
  </r>
  <r>
    <x v="17"/>
    <x v="4"/>
    <x v="12"/>
    <x v="72"/>
    <x v="32"/>
    <x v="0"/>
    <n v="2023"/>
    <n v="1628"/>
  </r>
  <r>
    <x v="18"/>
    <x v="4"/>
    <x v="12"/>
    <x v="72"/>
    <x v="32"/>
    <x v="0"/>
    <n v="2023"/>
    <n v="522"/>
  </r>
  <r>
    <x v="0"/>
    <x v="4"/>
    <x v="12"/>
    <x v="73"/>
    <x v="32"/>
    <x v="0"/>
    <n v="2022"/>
    <n v="1677"/>
  </r>
  <r>
    <x v="1"/>
    <x v="4"/>
    <x v="12"/>
    <x v="73"/>
    <x v="32"/>
    <x v="0"/>
    <n v="2022"/>
    <n v="1313"/>
  </r>
  <r>
    <x v="2"/>
    <x v="4"/>
    <x v="12"/>
    <x v="73"/>
    <x v="32"/>
    <x v="0"/>
    <n v="2022"/>
    <n v="1523"/>
  </r>
  <r>
    <x v="3"/>
    <x v="4"/>
    <x v="12"/>
    <x v="73"/>
    <x v="32"/>
    <x v="0"/>
    <n v="2022"/>
    <n v="1724"/>
  </r>
  <r>
    <x v="4"/>
    <x v="4"/>
    <x v="12"/>
    <x v="73"/>
    <x v="32"/>
    <x v="0"/>
    <n v="2022"/>
    <n v="1948"/>
  </r>
  <r>
    <x v="5"/>
    <x v="4"/>
    <x v="12"/>
    <x v="73"/>
    <x v="32"/>
    <x v="0"/>
    <n v="2022"/>
    <n v="1757"/>
  </r>
  <r>
    <x v="6"/>
    <x v="4"/>
    <x v="12"/>
    <x v="73"/>
    <x v="32"/>
    <x v="0"/>
    <n v="2022"/>
    <n v="1881"/>
  </r>
  <r>
    <x v="7"/>
    <x v="4"/>
    <x v="12"/>
    <x v="73"/>
    <x v="32"/>
    <x v="0"/>
    <n v="2022"/>
    <n v="1956"/>
  </r>
  <r>
    <x v="8"/>
    <x v="4"/>
    <x v="12"/>
    <x v="73"/>
    <x v="32"/>
    <x v="0"/>
    <n v="2022"/>
    <n v="1863"/>
  </r>
  <r>
    <x v="9"/>
    <x v="4"/>
    <x v="12"/>
    <x v="73"/>
    <x v="32"/>
    <x v="0"/>
    <n v="2022"/>
    <n v="1899"/>
  </r>
  <r>
    <x v="10"/>
    <x v="4"/>
    <x v="12"/>
    <x v="73"/>
    <x v="32"/>
    <x v="0"/>
    <n v="2022"/>
    <n v="1981"/>
  </r>
  <r>
    <x v="11"/>
    <x v="4"/>
    <x v="12"/>
    <x v="73"/>
    <x v="32"/>
    <x v="0"/>
    <n v="2022"/>
    <n v="2001"/>
  </r>
  <r>
    <x v="12"/>
    <x v="4"/>
    <x v="12"/>
    <x v="73"/>
    <x v="32"/>
    <x v="0"/>
    <n v="2023"/>
    <n v="1740"/>
  </r>
  <r>
    <x v="13"/>
    <x v="4"/>
    <x v="12"/>
    <x v="73"/>
    <x v="32"/>
    <x v="0"/>
    <n v="2023"/>
    <n v="1615"/>
  </r>
  <r>
    <x v="14"/>
    <x v="4"/>
    <x v="12"/>
    <x v="73"/>
    <x v="32"/>
    <x v="0"/>
    <n v="2023"/>
    <n v="1629"/>
  </r>
  <r>
    <x v="15"/>
    <x v="4"/>
    <x v="12"/>
    <x v="73"/>
    <x v="32"/>
    <x v="0"/>
    <n v="2023"/>
    <n v="1478"/>
  </r>
  <r>
    <x v="16"/>
    <x v="4"/>
    <x v="12"/>
    <x v="73"/>
    <x v="32"/>
    <x v="0"/>
    <n v="2023"/>
    <n v="1503"/>
  </r>
  <r>
    <x v="17"/>
    <x v="4"/>
    <x v="12"/>
    <x v="73"/>
    <x v="32"/>
    <x v="0"/>
    <n v="2023"/>
    <n v="1381"/>
  </r>
  <r>
    <x v="18"/>
    <x v="4"/>
    <x v="12"/>
    <x v="73"/>
    <x v="32"/>
    <x v="0"/>
    <n v="2023"/>
    <n v="366"/>
  </r>
  <r>
    <x v="0"/>
    <x v="4"/>
    <x v="12"/>
    <x v="74"/>
    <x v="32"/>
    <x v="0"/>
    <n v="2022"/>
    <n v="2760"/>
  </r>
  <r>
    <x v="1"/>
    <x v="4"/>
    <x v="12"/>
    <x v="74"/>
    <x v="32"/>
    <x v="0"/>
    <n v="2022"/>
    <n v="2493"/>
  </r>
  <r>
    <x v="2"/>
    <x v="4"/>
    <x v="12"/>
    <x v="74"/>
    <x v="32"/>
    <x v="0"/>
    <n v="2022"/>
    <n v="3042"/>
  </r>
  <r>
    <x v="3"/>
    <x v="4"/>
    <x v="12"/>
    <x v="74"/>
    <x v="32"/>
    <x v="0"/>
    <n v="2022"/>
    <n v="3486"/>
  </r>
  <r>
    <x v="4"/>
    <x v="4"/>
    <x v="12"/>
    <x v="74"/>
    <x v="32"/>
    <x v="0"/>
    <n v="2022"/>
    <n v="3528"/>
  </r>
  <r>
    <x v="5"/>
    <x v="4"/>
    <x v="12"/>
    <x v="74"/>
    <x v="32"/>
    <x v="0"/>
    <n v="2022"/>
    <n v="3246"/>
  </r>
  <r>
    <x v="6"/>
    <x v="4"/>
    <x v="12"/>
    <x v="74"/>
    <x v="32"/>
    <x v="0"/>
    <n v="2022"/>
    <n v="3288"/>
  </r>
  <r>
    <x v="7"/>
    <x v="4"/>
    <x v="12"/>
    <x v="74"/>
    <x v="32"/>
    <x v="0"/>
    <n v="2022"/>
    <n v="3309"/>
  </r>
  <r>
    <x v="8"/>
    <x v="4"/>
    <x v="12"/>
    <x v="74"/>
    <x v="32"/>
    <x v="0"/>
    <n v="2022"/>
    <n v="3375"/>
  </r>
  <r>
    <x v="9"/>
    <x v="4"/>
    <x v="12"/>
    <x v="74"/>
    <x v="32"/>
    <x v="0"/>
    <n v="2022"/>
    <n v="3638"/>
  </r>
  <r>
    <x v="10"/>
    <x v="4"/>
    <x v="12"/>
    <x v="74"/>
    <x v="32"/>
    <x v="0"/>
    <n v="2022"/>
    <n v="3618"/>
  </r>
  <r>
    <x v="11"/>
    <x v="4"/>
    <x v="12"/>
    <x v="74"/>
    <x v="32"/>
    <x v="0"/>
    <n v="2022"/>
    <n v="3720"/>
  </r>
  <r>
    <x v="12"/>
    <x v="4"/>
    <x v="12"/>
    <x v="74"/>
    <x v="32"/>
    <x v="0"/>
    <n v="2023"/>
    <n v="3099"/>
  </r>
  <r>
    <x v="13"/>
    <x v="4"/>
    <x v="12"/>
    <x v="74"/>
    <x v="32"/>
    <x v="0"/>
    <n v="2023"/>
    <n v="2960"/>
  </r>
  <r>
    <x v="14"/>
    <x v="4"/>
    <x v="12"/>
    <x v="74"/>
    <x v="32"/>
    <x v="0"/>
    <n v="2023"/>
    <n v="3220"/>
  </r>
  <r>
    <x v="15"/>
    <x v="4"/>
    <x v="12"/>
    <x v="74"/>
    <x v="32"/>
    <x v="0"/>
    <n v="2023"/>
    <n v="3022"/>
  </r>
  <r>
    <x v="16"/>
    <x v="4"/>
    <x v="12"/>
    <x v="74"/>
    <x v="32"/>
    <x v="0"/>
    <n v="2023"/>
    <n v="3243"/>
  </r>
  <r>
    <x v="17"/>
    <x v="4"/>
    <x v="12"/>
    <x v="74"/>
    <x v="32"/>
    <x v="0"/>
    <n v="2023"/>
    <n v="2873"/>
  </r>
  <r>
    <x v="18"/>
    <x v="4"/>
    <x v="12"/>
    <x v="74"/>
    <x v="32"/>
    <x v="0"/>
    <n v="2023"/>
    <n v="782"/>
  </r>
  <r>
    <x v="0"/>
    <x v="4"/>
    <x v="12"/>
    <x v="75"/>
    <x v="32"/>
    <x v="0"/>
    <n v="2022"/>
    <n v="3559"/>
  </r>
  <r>
    <x v="1"/>
    <x v="4"/>
    <x v="12"/>
    <x v="75"/>
    <x v="32"/>
    <x v="0"/>
    <n v="2022"/>
    <n v="3390"/>
  </r>
  <r>
    <x v="2"/>
    <x v="4"/>
    <x v="12"/>
    <x v="75"/>
    <x v="32"/>
    <x v="0"/>
    <n v="2022"/>
    <n v="3853"/>
  </r>
  <r>
    <x v="3"/>
    <x v="4"/>
    <x v="12"/>
    <x v="75"/>
    <x v="32"/>
    <x v="0"/>
    <n v="2022"/>
    <n v="4128"/>
  </r>
  <r>
    <x v="4"/>
    <x v="4"/>
    <x v="12"/>
    <x v="75"/>
    <x v="32"/>
    <x v="0"/>
    <n v="2022"/>
    <n v="4695"/>
  </r>
  <r>
    <x v="5"/>
    <x v="4"/>
    <x v="12"/>
    <x v="75"/>
    <x v="32"/>
    <x v="0"/>
    <n v="2022"/>
    <n v="4491"/>
  </r>
  <r>
    <x v="6"/>
    <x v="4"/>
    <x v="12"/>
    <x v="75"/>
    <x v="32"/>
    <x v="0"/>
    <n v="2022"/>
    <n v="4584"/>
  </r>
  <r>
    <x v="7"/>
    <x v="4"/>
    <x v="12"/>
    <x v="75"/>
    <x v="32"/>
    <x v="0"/>
    <n v="2022"/>
    <n v="4589"/>
  </r>
  <r>
    <x v="8"/>
    <x v="4"/>
    <x v="12"/>
    <x v="75"/>
    <x v="32"/>
    <x v="0"/>
    <n v="2022"/>
    <n v="4380"/>
  </r>
  <r>
    <x v="9"/>
    <x v="4"/>
    <x v="12"/>
    <x v="75"/>
    <x v="32"/>
    <x v="0"/>
    <n v="2022"/>
    <n v="4509"/>
  </r>
  <r>
    <x v="10"/>
    <x v="4"/>
    <x v="12"/>
    <x v="75"/>
    <x v="32"/>
    <x v="0"/>
    <n v="2022"/>
    <n v="4592"/>
  </r>
  <r>
    <x v="11"/>
    <x v="4"/>
    <x v="12"/>
    <x v="75"/>
    <x v="32"/>
    <x v="0"/>
    <n v="2022"/>
    <n v="4708"/>
  </r>
  <r>
    <x v="12"/>
    <x v="4"/>
    <x v="12"/>
    <x v="75"/>
    <x v="32"/>
    <x v="0"/>
    <n v="2023"/>
    <n v="3711"/>
  </r>
  <r>
    <x v="13"/>
    <x v="4"/>
    <x v="12"/>
    <x v="75"/>
    <x v="32"/>
    <x v="0"/>
    <n v="2023"/>
    <n v="3569"/>
  </r>
  <r>
    <x v="14"/>
    <x v="4"/>
    <x v="12"/>
    <x v="75"/>
    <x v="32"/>
    <x v="0"/>
    <n v="2023"/>
    <n v="3879"/>
  </r>
  <r>
    <x v="15"/>
    <x v="4"/>
    <x v="12"/>
    <x v="75"/>
    <x v="32"/>
    <x v="0"/>
    <n v="2023"/>
    <n v="3751"/>
  </r>
  <r>
    <x v="16"/>
    <x v="4"/>
    <x v="12"/>
    <x v="75"/>
    <x v="32"/>
    <x v="0"/>
    <n v="2023"/>
    <n v="4075"/>
  </r>
  <r>
    <x v="17"/>
    <x v="4"/>
    <x v="12"/>
    <x v="75"/>
    <x v="32"/>
    <x v="0"/>
    <n v="2023"/>
    <n v="3623"/>
  </r>
  <r>
    <x v="18"/>
    <x v="4"/>
    <x v="12"/>
    <x v="75"/>
    <x v="32"/>
    <x v="0"/>
    <n v="2023"/>
    <n v="795"/>
  </r>
  <r>
    <x v="0"/>
    <x v="4"/>
    <x v="12"/>
    <x v="76"/>
    <x v="32"/>
    <x v="0"/>
    <n v="2022"/>
    <n v="1930"/>
  </r>
  <r>
    <x v="1"/>
    <x v="4"/>
    <x v="12"/>
    <x v="76"/>
    <x v="32"/>
    <x v="0"/>
    <n v="2022"/>
    <n v="1653"/>
  </r>
  <r>
    <x v="2"/>
    <x v="4"/>
    <x v="12"/>
    <x v="76"/>
    <x v="32"/>
    <x v="0"/>
    <n v="2022"/>
    <n v="2060"/>
  </r>
  <r>
    <x v="3"/>
    <x v="4"/>
    <x v="12"/>
    <x v="76"/>
    <x v="32"/>
    <x v="0"/>
    <n v="2022"/>
    <n v="1856"/>
  </r>
  <r>
    <x v="4"/>
    <x v="4"/>
    <x v="12"/>
    <x v="76"/>
    <x v="32"/>
    <x v="0"/>
    <n v="2022"/>
    <n v="2017"/>
  </r>
  <r>
    <x v="5"/>
    <x v="4"/>
    <x v="12"/>
    <x v="76"/>
    <x v="32"/>
    <x v="0"/>
    <n v="2022"/>
    <n v="1786"/>
  </r>
  <r>
    <x v="6"/>
    <x v="4"/>
    <x v="12"/>
    <x v="76"/>
    <x v="32"/>
    <x v="0"/>
    <n v="2022"/>
    <n v="1695"/>
  </r>
  <r>
    <x v="7"/>
    <x v="4"/>
    <x v="12"/>
    <x v="76"/>
    <x v="32"/>
    <x v="0"/>
    <n v="2022"/>
    <n v="1758"/>
  </r>
  <r>
    <x v="8"/>
    <x v="4"/>
    <x v="12"/>
    <x v="76"/>
    <x v="32"/>
    <x v="0"/>
    <n v="2022"/>
    <n v="1691"/>
  </r>
  <r>
    <x v="9"/>
    <x v="4"/>
    <x v="12"/>
    <x v="76"/>
    <x v="32"/>
    <x v="0"/>
    <n v="2022"/>
    <n v="1681"/>
  </r>
  <r>
    <x v="10"/>
    <x v="4"/>
    <x v="12"/>
    <x v="76"/>
    <x v="32"/>
    <x v="0"/>
    <n v="2022"/>
    <n v="1557"/>
  </r>
  <r>
    <x v="11"/>
    <x v="4"/>
    <x v="12"/>
    <x v="76"/>
    <x v="32"/>
    <x v="0"/>
    <n v="2022"/>
    <n v="1460"/>
  </r>
  <r>
    <x v="12"/>
    <x v="4"/>
    <x v="12"/>
    <x v="76"/>
    <x v="32"/>
    <x v="0"/>
    <n v="2023"/>
    <n v="1067"/>
  </r>
  <r>
    <x v="13"/>
    <x v="4"/>
    <x v="12"/>
    <x v="76"/>
    <x v="32"/>
    <x v="0"/>
    <n v="2023"/>
    <n v="937"/>
  </r>
  <r>
    <x v="14"/>
    <x v="4"/>
    <x v="12"/>
    <x v="76"/>
    <x v="32"/>
    <x v="0"/>
    <n v="2023"/>
    <n v="1050"/>
  </r>
  <r>
    <x v="15"/>
    <x v="4"/>
    <x v="12"/>
    <x v="76"/>
    <x v="32"/>
    <x v="0"/>
    <n v="2023"/>
    <n v="1086"/>
  </r>
  <r>
    <x v="16"/>
    <x v="4"/>
    <x v="12"/>
    <x v="76"/>
    <x v="32"/>
    <x v="0"/>
    <n v="2023"/>
    <n v="1225"/>
  </r>
  <r>
    <x v="17"/>
    <x v="4"/>
    <x v="12"/>
    <x v="76"/>
    <x v="32"/>
    <x v="0"/>
    <n v="2023"/>
    <n v="1309"/>
  </r>
  <r>
    <x v="18"/>
    <x v="4"/>
    <x v="12"/>
    <x v="76"/>
    <x v="32"/>
    <x v="0"/>
    <n v="2023"/>
    <n v="525"/>
  </r>
  <r>
    <x v="0"/>
    <x v="4"/>
    <x v="12"/>
    <x v="77"/>
    <x v="13"/>
    <x v="0"/>
    <n v="2022"/>
    <n v="49"/>
  </r>
  <r>
    <x v="1"/>
    <x v="4"/>
    <x v="12"/>
    <x v="77"/>
    <x v="13"/>
    <x v="0"/>
    <n v="2022"/>
    <n v="3"/>
  </r>
  <r>
    <x v="2"/>
    <x v="4"/>
    <x v="12"/>
    <x v="77"/>
    <x v="13"/>
    <x v="0"/>
    <n v="2022"/>
    <n v="11"/>
  </r>
  <r>
    <x v="3"/>
    <x v="4"/>
    <x v="12"/>
    <x v="77"/>
    <x v="13"/>
    <x v="0"/>
    <n v="2022"/>
    <n v="7"/>
  </r>
  <r>
    <x v="4"/>
    <x v="4"/>
    <x v="12"/>
    <x v="77"/>
    <x v="13"/>
    <x v="0"/>
    <n v="2022"/>
    <n v="5"/>
  </r>
  <r>
    <x v="5"/>
    <x v="4"/>
    <x v="12"/>
    <x v="77"/>
    <x v="13"/>
    <x v="0"/>
    <n v="2022"/>
    <n v="8"/>
  </r>
  <r>
    <x v="6"/>
    <x v="4"/>
    <x v="12"/>
    <x v="77"/>
    <x v="13"/>
    <x v="0"/>
    <n v="2022"/>
    <n v="12"/>
  </r>
  <r>
    <x v="7"/>
    <x v="4"/>
    <x v="12"/>
    <x v="77"/>
    <x v="13"/>
    <x v="0"/>
    <n v="2022"/>
    <n v="22"/>
  </r>
  <r>
    <x v="8"/>
    <x v="4"/>
    <x v="12"/>
    <x v="77"/>
    <x v="13"/>
    <x v="0"/>
    <n v="2022"/>
    <n v="28"/>
  </r>
  <r>
    <x v="9"/>
    <x v="4"/>
    <x v="12"/>
    <x v="77"/>
    <x v="13"/>
    <x v="0"/>
    <n v="2022"/>
    <n v="50"/>
  </r>
  <r>
    <x v="10"/>
    <x v="4"/>
    <x v="12"/>
    <x v="77"/>
    <x v="13"/>
    <x v="0"/>
    <n v="2022"/>
    <n v="59"/>
  </r>
  <r>
    <x v="11"/>
    <x v="4"/>
    <x v="12"/>
    <x v="77"/>
    <x v="13"/>
    <x v="0"/>
    <n v="2022"/>
    <n v="41"/>
  </r>
  <r>
    <x v="12"/>
    <x v="4"/>
    <x v="12"/>
    <x v="77"/>
    <x v="13"/>
    <x v="0"/>
    <n v="2023"/>
    <n v="59"/>
  </r>
  <r>
    <x v="13"/>
    <x v="4"/>
    <x v="12"/>
    <x v="77"/>
    <x v="13"/>
    <x v="0"/>
    <n v="2023"/>
    <n v="41"/>
  </r>
  <r>
    <x v="14"/>
    <x v="4"/>
    <x v="12"/>
    <x v="77"/>
    <x v="13"/>
    <x v="0"/>
    <n v="2023"/>
    <n v="38"/>
  </r>
  <r>
    <x v="15"/>
    <x v="4"/>
    <x v="12"/>
    <x v="77"/>
    <x v="13"/>
    <x v="0"/>
    <n v="2023"/>
    <n v="40"/>
  </r>
  <r>
    <x v="16"/>
    <x v="4"/>
    <x v="12"/>
    <x v="77"/>
    <x v="13"/>
    <x v="0"/>
    <n v="2023"/>
    <n v="30"/>
  </r>
  <r>
    <x v="17"/>
    <x v="4"/>
    <x v="12"/>
    <x v="77"/>
    <x v="13"/>
    <x v="0"/>
    <n v="2023"/>
    <n v="15"/>
  </r>
  <r>
    <x v="18"/>
    <x v="4"/>
    <x v="12"/>
    <x v="77"/>
    <x v="13"/>
    <x v="0"/>
    <n v="2023"/>
    <n v="3"/>
  </r>
  <r>
    <x v="0"/>
    <x v="4"/>
    <x v="12"/>
    <x v="78"/>
    <x v="33"/>
    <x v="0"/>
    <n v="2022"/>
    <n v="2596"/>
  </r>
  <r>
    <x v="1"/>
    <x v="4"/>
    <x v="12"/>
    <x v="78"/>
    <x v="33"/>
    <x v="0"/>
    <n v="2022"/>
    <n v="2277"/>
  </r>
  <r>
    <x v="2"/>
    <x v="4"/>
    <x v="12"/>
    <x v="78"/>
    <x v="33"/>
    <x v="0"/>
    <n v="2022"/>
    <n v="2564"/>
  </r>
  <r>
    <x v="3"/>
    <x v="4"/>
    <x v="12"/>
    <x v="78"/>
    <x v="33"/>
    <x v="0"/>
    <n v="2022"/>
    <n v="2535"/>
  </r>
  <r>
    <x v="4"/>
    <x v="4"/>
    <x v="12"/>
    <x v="78"/>
    <x v="33"/>
    <x v="0"/>
    <n v="2022"/>
    <n v="2809"/>
  </r>
  <r>
    <x v="5"/>
    <x v="4"/>
    <x v="12"/>
    <x v="78"/>
    <x v="33"/>
    <x v="0"/>
    <n v="2022"/>
    <n v="2802"/>
  </r>
  <r>
    <x v="6"/>
    <x v="4"/>
    <x v="12"/>
    <x v="78"/>
    <x v="33"/>
    <x v="0"/>
    <n v="2022"/>
    <n v="2827"/>
  </r>
  <r>
    <x v="7"/>
    <x v="4"/>
    <x v="12"/>
    <x v="78"/>
    <x v="33"/>
    <x v="0"/>
    <n v="2022"/>
    <n v="2944"/>
  </r>
  <r>
    <x v="8"/>
    <x v="4"/>
    <x v="12"/>
    <x v="78"/>
    <x v="33"/>
    <x v="0"/>
    <n v="2022"/>
    <n v="2716"/>
  </r>
  <r>
    <x v="9"/>
    <x v="4"/>
    <x v="12"/>
    <x v="78"/>
    <x v="33"/>
    <x v="0"/>
    <n v="2022"/>
    <n v="2854"/>
  </r>
  <r>
    <x v="10"/>
    <x v="4"/>
    <x v="12"/>
    <x v="78"/>
    <x v="33"/>
    <x v="0"/>
    <n v="2022"/>
    <n v="2638"/>
  </r>
  <r>
    <x v="11"/>
    <x v="4"/>
    <x v="12"/>
    <x v="78"/>
    <x v="33"/>
    <x v="0"/>
    <n v="2022"/>
    <n v="2810"/>
  </r>
  <r>
    <x v="12"/>
    <x v="4"/>
    <x v="12"/>
    <x v="78"/>
    <x v="33"/>
    <x v="0"/>
    <n v="2023"/>
    <n v="2677"/>
  </r>
  <r>
    <x v="13"/>
    <x v="4"/>
    <x v="12"/>
    <x v="78"/>
    <x v="33"/>
    <x v="0"/>
    <n v="2023"/>
    <n v="2419"/>
  </r>
  <r>
    <x v="14"/>
    <x v="4"/>
    <x v="12"/>
    <x v="78"/>
    <x v="33"/>
    <x v="0"/>
    <n v="2023"/>
    <n v="2640"/>
  </r>
  <r>
    <x v="15"/>
    <x v="4"/>
    <x v="12"/>
    <x v="78"/>
    <x v="33"/>
    <x v="0"/>
    <n v="2023"/>
    <n v="2510"/>
  </r>
  <r>
    <x v="16"/>
    <x v="4"/>
    <x v="12"/>
    <x v="78"/>
    <x v="33"/>
    <x v="0"/>
    <n v="2023"/>
    <n v="2363"/>
  </r>
  <r>
    <x v="17"/>
    <x v="4"/>
    <x v="12"/>
    <x v="78"/>
    <x v="33"/>
    <x v="0"/>
    <n v="2023"/>
    <n v="1350"/>
  </r>
  <r>
    <x v="18"/>
    <x v="4"/>
    <x v="12"/>
    <x v="78"/>
    <x v="33"/>
    <x v="0"/>
    <n v="2023"/>
    <n v="463"/>
  </r>
  <r>
    <x v="0"/>
    <x v="4"/>
    <x v="12"/>
    <x v="79"/>
    <x v="33"/>
    <x v="0"/>
    <n v="2022"/>
    <n v="3"/>
  </r>
  <r>
    <x v="1"/>
    <x v="4"/>
    <x v="12"/>
    <x v="79"/>
    <x v="33"/>
    <x v="0"/>
    <n v="2022"/>
    <n v="3"/>
  </r>
  <r>
    <x v="2"/>
    <x v="4"/>
    <x v="12"/>
    <x v="79"/>
    <x v="33"/>
    <x v="0"/>
    <n v="2022"/>
    <n v="2"/>
  </r>
  <r>
    <x v="3"/>
    <x v="4"/>
    <x v="12"/>
    <x v="79"/>
    <x v="33"/>
    <x v="0"/>
    <n v="2022"/>
    <n v="1"/>
  </r>
  <r>
    <x v="5"/>
    <x v="4"/>
    <x v="12"/>
    <x v="79"/>
    <x v="33"/>
    <x v="0"/>
    <n v="2022"/>
    <n v="1"/>
  </r>
  <r>
    <x v="6"/>
    <x v="4"/>
    <x v="12"/>
    <x v="79"/>
    <x v="33"/>
    <x v="0"/>
    <n v="2022"/>
    <n v="2"/>
  </r>
  <r>
    <x v="14"/>
    <x v="4"/>
    <x v="12"/>
    <x v="79"/>
    <x v="33"/>
    <x v="0"/>
    <n v="2023"/>
    <n v="1"/>
  </r>
  <r>
    <x v="0"/>
    <x v="4"/>
    <x v="12"/>
    <x v="80"/>
    <x v="33"/>
    <x v="0"/>
    <n v="2022"/>
    <n v="5"/>
  </r>
  <r>
    <x v="1"/>
    <x v="4"/>
    <x v="12"/>
    <x v="80"/>
    <x v="33"/>
    <x v="0"/>
    <n v="2022"/>
    <n v="1"/>
  </r>
  <r>
    <x v="3"/>
    <x v="4"/>
    <x v="12"/>
    <x v="80"/>
    <x v="33"/>
    <x v="0"/>
    <n v="2022"/>
    <n v="7"/>
  </r>
  <r>
    <x v="4"/>
    <x v="4"/>
    <x v="12"/>
    <x v="80"/>
    <x v="33"/>
    <x v="0"/>
    <n v="2022"/>
    <n v="5"/>
  </r>
  <r>
    <x v="5"/>
    <x v="4"/>
    <x v="12"/>
    <x v="80"/>
    <x v="33"/>
    <x v="0"/>
    <n v="2022"/>
    <n v="3"/>
  </r>
  <r>
    <x v="6"/>
    <x v="4"/>
    <x v="12"/>
    <x v="80"/>
    <x v="33"/>
    <x v="0"/>
    <n v="2022"/>
    <n v="3"/>
  </r>
  <r>
    <x v="7"/>
    <x v="4"/>
    <x v="12"/>
    <x v="80"/>
    <x v="33"/>
    <x v="0"/>
    <n v="2022"/>
    <n v="4"/>
  </r>
  <r>
    <x v="8"/>
    <x v="4"/>
    <x v="12"/>
    <x v="80"/>
    <x v="33"/>
    <x v="0"/>
    <n v="2022"/>
    <n v="2"/>
  </r>
  <r>
    <x v="9"/>
    <x v="4"/>
    <x v="12"/>
    <x v="80"/>
    <x v="33"/>
    <x v="0"/>
    <n v="2022"/>
    <n v="1"/>
  </r>
  <r>
    <x v="10"/>
    <x v="4"/>
    <x v="12"/>
    <x v="80"/>
    <x v="33"/>
    <x v="0"/>
    <n v="2022"/>
    <n v="9"/>
  </r>
  <r>
    <x v="11"/>
    <x v="4"/>
    <x v="12"/>
    <x v="80"/>
    <x v="33"/>
    <x v="0"/>
    <n v="2022"/>
    <n v="1"/>
  </r>
  <r>
    <x v="13"/>
    <x v="4"/>
    <x v="12"/>
    <x v="80"/>
    <x v="33"/>
    <x v="0"/>
    <n v="2023"/>
    <n v="2"/>
  </r>
  <r>
    <x v="14"/>
    <x v="4"/>
    <x v="12"/>
    <x v="80"/>
    <x v="33"/>
    <x v="0"/>
    <n v="2023"/>
    <n v="1"/>
  </r>
  <r>
    <x v="15"/>
    <x v="4"/>
    <x v="12"/>
    <x v="80"/>
    <x v="33"/>
    <x v="0"/>
    <n v="2023"/>
    <n v="1"/>
  </r>
  <r>
    <x v="16"/>
    <x v="4"/>
    <x v="12"/>
    <x v="80"/>
    <x v="33"/>
    <x v="0"/>
    <n v="2023"/>
    <n v="1"/>
  </r>
  <r>
    <x v="0"/>
    <x v="4"/>
    <x v="12"/>
    <x v="81"/>
    <x v="34"/>
    <x v="0"/>
    <n v="2022"/>
    <n v="1170"/>
  </r>
  <r>
    <x v="1"/>
    <x v="4"/>
    <x v="12"/>
    <x v="81"/>
    <x v="34"/>
    <x v="0"/>
    <n v="2022"/>
    <n v="1238"/>
  </r>
  <r>
    <x v="2"/>
    <x v="4"/>
    <x v="12"/>
    <x v="81"/>
    <x v="34"/>
    <x v="0"/>
    <n v="2022"/>
    <n v="1420"/>
  </r>
  <r>
    <x v="3"/>
    <x v="4"/>
    <x v="12"/>
    <x v="81"/>
    <x v="34"/>
    <x v="0"/>
    <n v="2022"/>
    <n v="993"/>
  </r>
  <r>
    <x v="4"/>
    <x v="4"/>
    <x v="12"/>
    <x v="81"/>
    <x v="34"/>
    <x v="0"/>
    <n v="2022"/>
    <n v="808"/>
  </r>
  <r>
    <x v="5"/>
    <x v="4"/>
    <x v="12"/>
    <x v="81"/>
    <x v="34"/>
    <x v="0"/>
    <n v="2022"/>
    <n v="680"/>
  </r>
  <r>
    <x v="6"/>
    <x v="4"/>
    <x v="12"/>
    <x v="81"/>
    <x v="34"/>
    <x v="0"/>
    <n v="2022"/>
    <n v="709"/>
  </r>
  <r>
    <x v="7"/>
    <x v="4"/>
    <x v="12"/>
    <x v="81"/>
    <x v="34"/>
    <x v="0"/>
    <n v="2022"/>
    <n v="745"/>
  </r>
  <r>
    <x v="8"/>
    <x v="4"/>
    <x v="12"/>
    <x v="81"/>
    <x v="34"/>
    <x v="0"/>
    <n v="2022"/>
    <n v="842"/>
  </r>
  <r>
    <x v="9"/>
    <x v="4"/>
    <x v="12"/>
    <x v="81"/>
    <x v="34"/>
    <x v="0"/>
    <n v="2022"/>
    <n v="929"/>
  </r>
  <r>
    <x v="10"/>
    <x v="4"/>
    <x v="12"/>
    <x v="81"/>
    <x v="34"/>
    <x v="0"/>
    <n v="2022"/>
    <n v="806"/>
  </r>
  <r>
    <x v="11"/>
    <x v="4"/>
    <x v="12"/>
    <x v="81"/>
    <x v="34"/>
    <x v="0"/>
    <n v="2022"/>
    <n v="768"/>
  </r>
  <r>
    <x v="12"/>
    <x v="4"/>
    <x v="12"/>
    <x v="81"/>
    <x v="34"/>
    <x v="0"/>
    <n v="2023"/>
    <n v="750"/>
  </r>
  <r>
    <x v="13"/>
    <x v="4"/>
    <x v="12"/>
    <x v="81"/>
    <x v="34"/>
    <x v="0"/>
    <n v="2023"/>
    <n v="673"/>
  </r>
  <r>
    <x v="14"/>
    <x v="4"/>
    <x v="12"/>
    <x v="81"/>
    <x v="34"/>
    <x v="0"/>
    <n v="2023"/>
    <n v="607"/>
  </r>
  <r>
    <x v="15"/>
    <x v="4"/>
    <x v="12"/>
    <x v="81"/>
    <x v="34"/>
    <x v="0"/>
    <n v="2023"/>
    <n v="526"/>
  </r>
  <r>
    <x v="16"/>
    <x v="4"/>
    <x v="12"/>
    <x v="81"/>
    <x v="34"/>
    <x v="0"/>
    <n v="2023"/>
    <n v="463"/>
  </r>
  <r>
    <x v="17"/>
    <x v="4"/>
    <x v="12"/>
    <x v="81"/>
    <x v="34"/>
    <x v="0"/>
    <n v="2023"/>
    <n v="213"/>
  </r>
  <r>
    <x v="18"/>
    <x v="4"/>
    <x v="12"/>
    <x v="81"/>
    <x v="34"/>
    <x v="0"/>
    <n v="2023"/>
    <n v="94"/>
  </r>
  <r>
    <x v="0"/>
    <x v="4"/>
    <x v="12"/>
    <x v="82"/>
    <x v="25"/>
    <x v="0"/>
    <n v="2022"/>
    <n v="952"/>
  </r>
  <r>
    <x v="1"/>
    <x v="4"/>
    <x v="12"/>
    <x v="82"/>
    <x v="25"/>
    <x v="0"/>
    <n v="2022"/>
    <n v="903"/>
  </r>
  <r>
    <x v="2"/>
    <x v="4"/>
    <x v="12"/>
    <x v="82"/>
    <x v="25"/>
    <x v="0"/>
    <n v="2022"/>
    <n v="1038"/>
  </r>
  <r>
    <x v="3"/>
    <x v="4"/>
    <x v="12"/>
    <x v="82"/>
    <x v="25"/>
    <x v="0"/>
    <n v="2022"/>
    <n v="1074"/>
  </r>
  <r>
    <x v="4"/>
    <x v="4"/>
    <x v="12"/>
    <x v="82"/>
    <x v="25"/>
    <x v="0"/>
    <n v="2022"/>
    <n v="1271"/>
  </r>
  <r>
    <x v="5"/>
    <x v="4"/>
    <x v="12"/>
    <x v="82"/>
    <x v="25"/>
    <x v="0"/>
    <n v="2022"/>
    <n v="1220"/>
  </r>
  <r>
    <x v="6"/>
    <x v="4"/>
    <x v="12"/>
    <x v="82"/>
    <x v="25"/>
    <x v="0"/>
    <n v="2022"/>
    <n v="1239"/>
  </r>
  <r>
    <x v="7"/>
    <x v="4"/>
    <x v="12"/>
    <x v="82"/>
    <x v="25"/>
    <x v="0"/>
    <n v="2022"/>
    <n v="1225"/>
  </r>
  <r>
    <x v="8"/>
    <x v="4"/>
    <x v="12"/>
    <x v="82"/>
    <x v="25"/>
    <x v="0"/>
    <n v="2022"/>
    <n v="1153"/>
  </r>
  <r>
    <x v="9"/>
    <x v="4"/>
    <x v="12"/>
    <x v="82"/>
    <x v="25"/>
    <x v="0"/>
    <n v="2022"/>
    <n v="987"/>
  </r>
  <r>
    <x v="10"/>
    <x v="4"/>
    <x v="12"/>
    <x v="82"/>
    <x v="25"/>
    <x v="0"/>
    <n v="2022"/>
    <n v="1018"/>
  </r>
  <r>
    <x v="11"/>
    <x v="4"/>
    <x v="12"/>
    <x v="82"/>
    <x v="25"/>
    <x v="0"/>
    <n v="2022"/>
    <n v="1048"/>
  </r>
  <r>
    <x v="12"/>
    <x v="4"/>
    <x v="12"/>
    <x v="82"/>
    <x v="25"/>
    <x v="0"/>
    <n v="2023"/>
    <n v="885"/>
  </r>
  <r>
    <x v="13"/>
    <x v="4"/>
    <x v="12"/>
    <x v="82"/>
    <x v="25"/>
    <x v="0"/>
    <n v="2023"/>
    <n v="854"/>
  </r>
  <r>
    <x v="14"/>
    <x v="4"/>
    <x v="12"/>
    <x v="82"/>
    <x v="25"/>
    <x v="0"/>
    <n v="2023"/>
    <n v="915"/>
  </r>
  <r>
    <x v="15"/>
    <x v="4"/>
    <x v="12"/>
    <x v="82"/>
    <x v="25"/>
    <x v="0"/>
    <n v="2023"/>
    <n v="914"/>
  </r>
  <r>
    <x v="16"/>
    <x v="4"/>
    <x v="12"/>
    <x v="82"/>
    <x v="25"/>
    <x v="0"/>
    <n v="2023"/>
    <n v="931"/>
  </r>
  <r>
    <x v="17"/>
    <x v="4"/>
    <x v="12"/>
    <x v="82"/>
    <x v="25"/>
    <x v="0"/>
    <n v="2023"/>
    <n v="774"/>
  </r>
  <r>
    <x v="18"/>
    <x v="4"/>
    <x v="12"/>
    <x v="82"/>
    <x v="25"/>
    <x v="0"/>
    <n v="2023"/>
    <n v="281"/>
  </r>
  <r>
    <x v="0"/>
    <x v="4"/>
    <x v="12"/>
    <x v="83"/>
    <x v="26"/>
    <x v="0"/>
    <n v="2022"/>
    <n v="1301"/>
  </r>
  <r>
    <x v="1"/>
    <x v="4"/>
    <x v="12"/>
    <x v="83"/>
    <x v="26"/>
    <x v="0"/>
    <n v="2022"/>
    <n v="1097"/>
  </r>
  <r>
    <x v="2"/>
    <x v="4"/>
    <x v="12"/>
    <x v="83"/>
    <x v="26"/>
    <x v="0"/>
    <n v="2022"/>
    <n v="1309"/>
  </r>
  <r>
    <x v="3"/>
    <x v="4"/>
    <x v="12"/>
    <x v="83"/>
    <x v="26"/>
    <x v="0"/>
    <n v="2022"/>
    <n v="1361"/>
  </r>
  <r>
    <x v="4"/>
    <x v="4"/>
    <x v="12"/>
    <x v="83"/>
    <x v="26"/>
    <x v="0"/>
    <n v="2022"/>
    <n v="1400"/>
  </r>
  <r>
    <x v="5"/>
    <x v="4"/>
    <x v="12"/>
    <x v="83"/>
    <x v="26"/>
    <x v="0"/>
    <n v="2022"/>
    <n v="1326"/>
  </r>
  <r>
    <x v="6"/>
    <x v="4"/>
    <x v="12"/>
    <x v="83"/>
    <x v="26"/>
    <x v="0"/>
    <n v="2022"/>
    <n v="1212"/>
  </r>
  <r>
    <x v="7"/>
    <x v="4"/>
    <x v="12"/>
    <x v="83"/>
    <x v="26"/>
    <x v="0"/>
    <n v="2022"/>
    <n v="1327"/>
  </r>
  <r>
    <x v="8"/>
    <x v="4"/>
    <x v="12"/>
    <x v="83"/>
    <x v="26"/>
    <x v="0"/>
    <n v="2022"/>
    <n v="1224"/>
  </r>
  <r>
    <x v="9"/>
    <x v="4"/>
    <x v="12"/>
    <x v="83"/>
    <x v="26"/>
    <x v="0"/>
    <n v="2022"/>
    <n v="1293"/>
  </r>
  <r>
    <x v="10"/>
    <x v="4"/>
    <x v="12"/>
    <x v="83"/>
    <x v="26"/>
    <x v="0"/>
    <n v="2022"/>
    <n v="1274"/>
  </r>
  <r>
    <x v="11"/>
    <x v="4"/>
    <x v="12"/>
    <x v="83"/>
    <x v="26"/>
    <x v="0"/>
    <n v="2022"/>
    <n v="1340"/>
  </r>
  <r>
    <x v="12"/>
    <x v="4"/>
    <x v="12"/>
    <x v="83"/>
    <x v="26"/>
    <x v="0"/>
    <n v="2023"/>
    <n v="1271"/>
  </r>
  <r>
    <x v="13"/>
    <x v="4"/>
    <x v="12"/>
    <x v="83"/>
    <x v="26"/>
    <x v="0"/>
    <n v="2023"/>
    <n v="1203"/>
  </r>
  <r>
    <x v="14"/>
    <x v="4"/>
    <x v="12"/>
    <x v="83"/>
    <x v="26"/>
    <x v="0"/>
    <n v="2023"/>
    <n v="1342"/>
  </r>
  <r>
    <x v="15"/>
    <x v="4"/>
    <x v="12"/>
    <x v="83"/>
    <x v="26"/>
    <x v="0"/>
    <n v="2023"/>
    <n v="1274"/>
  </r>
  <r>
    <x v="16"/>
    <x v="4"/>
    <x v="12"/>
    <x v="83"/>
    <x v="26"/>
    <x v="0"/>
    <n v="2023"/>
    <n v="1227"/>
  </r>
  <r>
    <x v="17"/>
    <x v="4"/>
    <x v="12"/>
    <x v="83"/>
    <x v="26"/>
    <x v="0"/>
    <n v="2023"/>
    <n v="1048"/>
  </r>
  <r>
    <x v="18"/>
    <x v="4"/>
    <x v="12"/>
    <x v="83"/>
    <x v="26"/>
    <x v="0"/>
    <n v="2023"/>
    <n v="507"/>
  </r>
  <r>
    <x v="0"/>
    <x v="4"/>
    <x v="12"/>
    <x v="84"/>
    <x v="25"/>
    <x v="0"/>
    <n v="2022"/>
    <n v="1"/>
  </r>
  <r>
    <x v="1"/>
    <x v="4"/>
    <x v="12"/>
    <x v="84"/>
    <x v="25"/>
    <x v="0"/>
    <n v="2022"/>
    <n v="2"/>
  </r>
  <r>
    <x v="2"/>
    <x v="4"/>
    <x v="12"/>
    <x v="84"/>
    <x v="25"/>
    <x v="0"/>
    <n v="2022"/>
    <n v="3"/>
  </r>
  <r>
    <x v="3"/>
    <x v="4"/>
    <x v="12"/>
    <x v="84"/>
    <x v="25"/>
    <x v="0"/>
    <n v="2022"/>
    <n v="1"/>
  </r>
  <r>
    <x v="4"/>
    <x v="4"/>
    <x v="12"/>
    <x v="84"/>
    <x v="25"/>
    <x v="0"/>
    <n v="2022"/>
    <n v="1"/>
  </r>
  <r>
    <x v="5"/>
    <x v="4"/>
    <x v="12"/>
    <x v="84"/>
    <x v="25"/>
    <x v="0"/>
    <n v="2022"/>
    <n v="3"/>
  </r>
  <r>
    <x v="6"/>
    <x v="4"/>
    <x v="12"/>
    <x v="84"/>
    <x v="25"/>
    <x v="0"/>
    <n v="2022"/>
    <n v="1"/>
  </r>
  <r>
    <x v="7"/>
    <x v="4"/>
    <x v="12"/>
    <x v="84"/>
    <x v="25"/>
    <x v="0"/>
    <n v="2022"/>
    <n v="1"/>
  </r>
  <r>
    <x v="9"/>
    <x v="4"/>
    <x v="12"/>
    <x v="84"/>
    <x v="25"/>
    <x v="0"/>
    <n v="2022"/>
    <n v="2"/>
  </r>
  <r>
    <x v="10"/>
    <x v="4"/>
    <x v="12"/>
    <x v="84"/>
    <x v="25"/>
    <x v="0"/>
    <n v="2022"/>
    <n v="1"/>
  </r>
  <r>
    <x v="11"/>
    <x v="4"/>
    <x v="12"/>
    <x v="84"/>
    <x v="25"/>
    <x v="0"/>
    <n v="2022"/>
    <n v="3"/>
  </r>
  <r>
    <x v="15"/>
    <x v="4"/>
    <x v="12"/>
    <x v="84"/>
    <x v="25"/>
    <x v="0"/>
    <n v="2023"/>
    <n v="1"/>
  </r>
  <r>
    <x v="0"/>
    <x v="4"/>
    <x v="12"/>
    <x v="85"/>
    <x v="25"/>
    <x v="0"/>
    <n v="2022"/>
    <n v="1565"/>
  </r>
  <r>
    <x v="1"/>
    <x v="4"/>
    <x v="12"/>
    <x v="85"/>
    <x v="25"/>
    <x v="0"/>
    <n v="2022"/>
    <n v="1331"/>
  </r>
  <r>
    <x v="2"/>
    <x v="4"/>
    <x v="12"/>
    <x v="85"/>
    <x v="25"/>
    <x v="0"/>
    <n v="2022"/>
    <n v="1629"/>
  </r>
  <r>
    <x v="3"/>
    <x v="4"/>
    <x v="12"/>
    <x v="85"/>
    <x v="25"/>
    <x v="0"/>
    <n v="2022"/>
    <n v="1598"/>
  </r>
  <r>
    <x v="4"/>
    <x v="4"/>
    <x v="12"/>
    <x v="85"/>
    <x v="25"/>
    <x v="0"/>
    <n v="2022"/>
    <n v="1948"/>
  </r>
  <r>
    <x v="5"/>
    <x v="4"/>
    <x v="12"/>
    <x v="85"/>
    <x v="25"/>
    <x v="0"/>
    <n v="2022"/>
    <n v="1918"/>
  </r>
  <r>
    <x v="6"/>
    <x v="4"/>
    <x v="12"/>
    <x v="85"/>
    <x v="25"/>
    <x v="0"/>
    <n v="2022"/>
    <n v="1850"/>
  </r>
  <r>
    <x v="7"/>
    <x v="4"/>
    <x v="12"/>
    <x v="85"/>
    <x v="25"/>
    <x v="0"/>
    <n v="2022"/>
    <n v="1934"/>
  </r>
  <r>
    <x v="8"/>
    <x v="4"/>
    <x v="12"/>
    <x v="85"/>
    <x v="25"/>
    <x v="0"/>
    <n v="2022"/>
    <n v="1724"/>
  </r>
  <r>
    <x v="9"/>
    <x v="4"/>
    <x v="12"/>
    <x v="85"/>
    <x v="25"/>
    <x v="0"/>
    <n v="2022"/>
    <n v="1501"/>
  </r>
  <r>
    <x v="10"/>
    <x v="4"/>
    <x v="12"/>
    <x v="85"/>
    <x v="25"/>
    <x v="0"/>
    <n v="2022"/>
    <n v="1655"/>
  </r>
  <r>
    <x v="11"/>
    <x v="4"/>
    <x v="12"/>
    <x v="85"/>
    <x v="25"/>
    <x v="0"/>
    <n v="2022"/>
    <n v="1742"/>
  </r>
  <r>
    <x v="12"/>
    <x v="4"/>
    <x v="12"/>
    <x v="85"/>
    <x v="25"/>
    <x v="0"/>
    <n v="2023"/>
    <n v="1519"/>
  </r>
  <r>
    <x v="13"/>
    <x v="4"/>
    <x v="12"/>
    <x v="85"/>
    <x v="25"/>
    <x v="0"/>
    <n v="2023"/>
    <n v="1541"/>
  </r>
  <r>
    <x v="14"/>
    <x v="4"/>
    <x v="12"/>
    <x v="85"/>
    <x v="25"/>
    <x v="0"/>
    <n v="2023"/>
    <n v="1715"/>
  </r>
  <r>
    <x v="15"/>
    <x v="4"/>
    <x v="12"/>
    <x v="85"/>
    <x v="25"/>
    <x v="0"/>
    <n v="2023"/>
    <n v="1498"/>
  </r>
  <r>
    <x v="16"/>
    <x v="4"/>
    <x v="12"/>
    <x v="85"/>
    <x v="25"/>
    <x v="0"/>
    <n v="2023"/>
    <n v="1609"/>
  </r>
  <r>
    <x v="17"/>
    <x v="4"/>
    <x v="12"/>
    <x v="85"/>
    <x v="25"/>
    <x v="0"/>
    <n v="2023"/>
    <n v="1359"/>
  </r>
  <r>
    <x v="18"/>
    <x v="4"/>
    <x v="12"/>
    <x v="85"/>
    <x v="25"/>
    <x v="0"/>
    <n v="2023"/>
    <n v="497"/>
  </r>
  <r>
    <x v="0"/>
    <x v="4"/>
    <x v="12"/>
    <x v="187"/>
    <x v="26"/>
    <x v="0"/>
    <n v="2022"/>
    <n v="2"/>
  </r>
  <r>
    <x v="1"/>
    <x v="4"/>
    <x v="12"/>
    <x v="187"/>
    <x v="26"/>
    <x v="0"/>
    <n v="2022"/>
    <n v="3"/>
  </r>
  <r>
    <x v="2"/>
    <x v="4"/>
    <x v="12"/>
    <x v="187"/>
    <x v="26"/>
    <x v="0"/>
    <n v="2022"/>
    <n v="4"/>
  </r>
  <r>
    <x v="3"/>
    <x v="4"/>
    <x v="12"/>
    <x v="187"/>
    <x v="26"/>
    <x v="0"/>
    <n v="2022"/>
    <n v="1"/>
  </r>
  <r>
    <x v="4"/>
    <x v="4"/>
    <x v="12"/>
    <x v="187"/>
    <x v="26"/>
    <x v="0"/>
    <n v="2022"/>
    <n v="4"/>
  </r>
  <r>
    <x v="5"/>
    <x v="4"/>
    <x v="12"/>
    <x v="187"/>
    <x v="26"/>
    <x v="0"/>
    <n v="2022"/>
    <n v="1"/>
  </r>
  <r>
    <x v="6"/>
    <x v="4"/>
    <x v="12"/>
    <x v="187"/>
    <x v="26"/>
    <x v="0"/>
    <n v="2022"/>
    <n v="6"/>
  </r>
  <r>
    <x v="7"/>
    <x v="4"/>
    <x v="12"/>
    <x v="187"/>
    <x v="26"/>
    <x v="0"/>
    <n v="2022"/>
    <n v="3"/>
  </r>
  <r>
    <x v="8"/>
    <x v="4"/>
    <x v="12"/>
    <x v="187"/>
    <x v="26"/>
    <x v="0"/>
    <n v="2022"/>
    <n v="1"/>
  </r>
  <r>
    <x v="9"/>
    <x v="4"/>
    <x v="12"/>
    <x v="187"/>
    <x v="26"/>
    <x v="0"/>
    <n v="2022"/>
    <n v="2"/>
  </r>
  <r>
    <x v="10"/>
    <x v="4"/>
    <x v="12"/>
    <x v="187"/>
    <x v="26"/>
    <x v="0"/>
    <n v="2022"/>
    <n v="10"/>
  </r>
  <r>
    <x v="11"/>
    <x v="4"/>
    <x v="12"/>
    <x v="187"/>
    <x v="26"/>
    <x v="0"/>
    <n v="2022"/>
    <n v="21"/>
  </r>
  <r>
    <x v="12"/>
    <x v="4"/>
    <x v="12"/>
    <x v="187"/>
    <x v="26"/>
    <x v="0"/>
    <n v="2023"/>
    <n v="16"/>
  </r>
  <r>
    <x v="13"/>
    <x v="4"/>
    <x v="12"/>
    <x v="187"/>
    <x v="26"/>
    <x v="0"/>
    <n v="2023"/>
    <n v="18"/>
  </r>
  <r>
    <x v="14"/>
    <x v="4"/>
    <x v="12"/>
    <x v="187"/>
    <x v="26"/>
    <x v="0"/>
    <n v="2023"/>
    <n v="16"/>
  </r>
  <r>
    <x v="15"/>
    <x v="4"/>
    <x v="12"/>
    <x v="187"/>
    <x v="26"/>
    <x v="0"/>
    <n v="2023"/>
    <n v="15"/>
  </r>
  <r>
    <x v="16"/>
    <x v="4"/>
    <x v="12"/>
    <x v="187"/>
    <x v="26"/>
    <x v="0"/>
    <n v="2023"/>
    <n v="16"/>
  </r>
  <r>
    <x v="17"/>
    <x v="4"/>
    <x v="12"/>
    <x v="187"/>
    <x v="26"/>
    <x v="0"/>
    <n v="2023"/>
    <n v="12"/>
  </r>
  <r>
    <x v="18"/>
    <x v="4"/>
    <x v="12"/>
    <x v="187"/>
    <x v="26"/>
    <x v="0"/>
    <n v="2023"/>
    <n v="9"/>
  </r>
  <r>
    <x v="0"/>
    <x v="4"/>
    <x v="12"/>
    <x v="86"/>
    <x v="35"/>
    <x v="0"/>
    <n v="2022"/>
    <n v="392"/>
  </r>
  <r>
    <x v="1"/>
    <x v="4"/>
    <x v="12"/>
    <x v="86"/>
    <x v="35"/>
    <x v="0"/>
    <n v="2022"/>
    <n v="353"/>
  </r>
  <r>
    <x v="2"/>
    <x v="4"/>
    <x v="12"/>
    <x v="86"/>
    <x v="35"/>
    <x v="0"/>
    <n v="2022"/>
    <n v="390"/>
  </r>
  <r>
    <x v="3"/>
    <x v="4"/>
    <x v="12"/>
    <x v="86"/>
    <x v="35"/>
    <x v="0"/>
    <n v="2022"/>
    <n v="387"/>
  </r>
  <r>
    <x v="4"/>
    <x v="4"/>
    <x v="12"/>
    <x v="86"/>
    <x v="35"/>
    <x v="0"/>
    <n v="2022"/>
    <n v="438"/>
  </r>
  <r>
    <x v="5"/>
    <x v="4"/>
    <x v="12"/>
    <x v="86"/>
    <x v="35"/>
    <x v="0"/>
    <n v="2022"/>
    <n v="442"/>
  </r>
  <r>
    <x v="6"/>
    <x v="4"/>
    <x v="12"/>
    <x v="86"/>
    <x v="35"/>
    <x v="0"/>
    <n v="2022"/>
    <n v="413"/>
  </r>
  <r>
    <x v="7"/>
    <x v="4"/>
    <x v="12"/>
    <x v="86"/>
    <x v="35"/>
    <x v="0"/>
    <n v="2022"/>
    <n v="472"/>
  </r>
  <r>
    <x v="8"/>
    <x v="4"/>
    <x v="12"/>
    <x v="86"/>
    <x v="35"/>
    <x v="0"/>
    <n v="2022"/>
    <n v="483"/>
  </r>
  <r>
    <x v="9"/>
    <x v="4"/>
    <x v="12"/>
    <x v="86"/>
    <x v="35"/>
    <x v="0"/>
    <n v="2022"/>
    <n v="452"/>
  </r>
  <r>
    <x v="10"/>
    <x v="4"/>
    <x v="12"/>
    <x v="86"/>
    <x v="35"/>
    <x v="0"/>
    <n v="2022"/>
    <n v="507"/>
  </r>
  <r>
    <x v="11"/>
    <x v="4"/>
    <x v="12"/>
    <x v="86"/>
    <x v="35"/>
    <x v="0"/>
    <n v="2022"/>
    <n v="550"/>
  </r>
  <r>
    <x v="12"/>
    <x v="4"/>
    <x v="12"/>
    <x v="86"/>
    <x v="35"/>
    <x v="0"/>
    <n v="2023"/>
    <n v="454"/>
  </r>
  <r>
    <x v="13"/>
    <x v="4"/>
    <x v="12"/>
    <x v="86"/>
    <x v="35"/>
    <x v="0"/>
    <n v="2023"/>
    <n v="378"/>
  </r>
  <r>
    <x v="14"/>
    <x v="4"/>
    <x v="12"/>
    <x v="86"/>
    <x v="35"/>
    <x v="0"/>
    <n v="2023"/>
    <n v="383"/>
  </r>
  <r>
    <x v="15"/>
    <x v="4"/>
    <x v="12"/>
    <x v="86"/>
    <x v="35"/>
    <x v="0"/>
    <n v="2023"/>
    <n v="355"/>
  </r>
  <r>
    <x v="16"/>
    <x v="4"/>
    <x v="12"/>
    <x v="86"/>
    <x v="35"/>
    <x v="0"/>
    <n v="2023"/>
    <n v="321"/>
  </r>
  <r>
    <x v="17"/>
    <x v="4"/>
    <x v="12"/>
    <x v="86"/>
    <x v="35"/>
    <x v="0"/>
    <n v="2023"/>
    <n v="254"/>
  </r>
  <r>
    <x v="18"/>
    <x v="4"/>
    <x v="12"/>
    <x v="86"/>
    <x v="35"/>
    <x v="0"/>
    <n v="2023"/>
    <n v="183"/>
  </r>
  <r>
    <x v="0"/>
    <x v="4"/>
    <x v="12"/>
    <x v="87"/>
    <x v="19"/>
    <x v="0"/>
    <n v="2022"/>
    <n v="1434"/>
  </r>
  <r>
    <x v="1"/>
    <x v="4"/>
    <x v="12"/>
    <x v="87"/>
    <x v="19"/>
    <x v="0"/>
    <n v="2022"/>
    <n v="1279"/>
  </r>
  <r>
    <x v="2"/>
    <x v="4"/>
    <x v="12"/>
    <x v="87"/>
    <x v="19"/>
    <x v="0"/>
    <n v="2022"/>
    <n v="1476"/>
  </r>
  <r>
    <x v="3"/>
    <x v="4"/>
    <x v="12"/>
    <x v="87"/>
    <x v="19"/>
    <x v="0"/>
    <n v="2022"/>
    <n v="1475"/>
  </r>
  <r>
    <x v="4"/>
    <x v="4"/>
    <x v="12"/>
    <x v="87"/>
    <x v="19"/>
    <x v="0"/>
    <n v="2022"/>
    <n v="1628"/>
  </r>
  <r>
    <x v="5"/>
    <x v="4"/>
    <x v="12"/>
    <x v="87"/>
    <x v="19"/>
    <x v="0"/>
    <n v="2022"/>
    <n v="1521"/>
  </r>
  <r>
    <x v="6"/>
    <x v="4"/>
    <x v="12"/>
    <x v="87"/>
    <x v="19"/>
    <x v="0"/>
    <n v="2022"/>
    <n v="1375"/>
  </r>
  <r>
    <x v="7"/>
    <x v="4"/>
    <x v="12"/>
    <x v="87"/>
    <x v="19"/>
    <x v="0"/>
    <n v="2022"/>
    <n v="1414"/>
  </r>
  <r>
    <x v="8"/>
    <x v="4"/>
    <x v="12"/>
    <x v="87"/>
    <x v="19"/>
    <x v="0"/>
    <n v="2022"/>
    <n v="1376"/>
  </r>
  <r>
    <x v="9"/>
    <x v="4"/>
    <x v="12"/>
    <x v="87"/>
    <x v="19"/>
    <x v="0"/>
    <n v="2022"/>
    <n v="1466"/>
  </r>
  <r>
    <x v="10"/>
    <x v="4"/>
    <x v="12"/>
    <x v="87"/>
    <x v="19"/>
    <x v="0"/>
    <n v="2022"/>
    <n v="1456"/>
  </r>
  <r>
    <x v="11"/>
    <x v="4"/>
    <x v="12"/>
    <x v="87"/>
    <x v="19"/>
    <x v="0"/>
    <n v="2022"/>
    <n v="1488"/>
  </r>
  <r>
    <x v="12"/>
    <x v="4"/>
    <x v="12"/>
    <x v="87"/>
    <x v="19"/>
    <x v="0"/>
    <n v="2023"/>
    <n v="1329"/>
  </r>
  <r>
    <x v="13"/>
    <x v="4"/>
    <x v="12"/>
    <x v="87"/>
    <x v="19"/>
    <x v="0"/>
    <n v="2023"/>
    <n v="1219"/>
  </r>
  <r>
    <x v="14"/>
    <x v="4"/>
    <x v="12"/>
    <x v="87"/>
    <x v="19"/>
    <x v="0"/>
    <n v="2023"/>
    <n v="1334"/>
  </r>
  <r>
    <x v="15"/>
    <x v="4"/>
    <x v="12"/>
    <x v="87"/>
    <x v="19"/>
    <x v="0"/>
    <n v="2023"/>
    <n v="1335"/>
  </r>
  <r>
    <x v="16"/>
    <x v="4"/>
    <x v="12"/>
    <x v="87"/>
    <x v="19"/>
    <x v="0"/>
    <n v="2023"/>
    <n v="1262"/>
  </r>
  <r>
    <x v="17"/>
    <x v="4"/>
    <x v="12"/>
    <x v="87"/>
    <x v="19"/>
    <x v="0"/>
    <n v="2023"/>
    <n v="1199"/>
  </r>
  <r>
    <x v="18"/>
    <x v="4"/>
    <x v="12"/>
    <x v="87"/>
    <x v="19"/>
    <x v="0"/>
    <n v="2023"/>
    <n v="646"/>
  </r>
  <r>
    <x v="0"/>
    <x v="4"/>
    <x v="12"/>
    <x v="88"/>
    <x v="26"/>
    <x v="0"/>
    <n v="2022"/>
    <n v="1288"/>
  </r>
  <r>
    <x v="1"/>
    <x v="4"/>
    <x v="12"/>
    <x v="88"/>
    <x v="26"/>
    <x v="0"/>
    <n v="2022"/>
    <n v="1343"/>
  </r>
  <r>
    <x v="2"/>
    <x v="4"/>
    <x v="12"/>
    <x v="88"/>
    <x v="26"/>
    <x v="0"/>
    <n v="2022"/>
    <n v="1517"/>
  </r>
  <r>
    <x v="3"/>
    <x v="4"/>
    <x v="12"/>
    <x v="88"/>
    <x v="26"/>
    <x v="0"/>
    <n v="2022"/>
    <n v="1266"/>
  </r>
  <r>
    <x v="4"/>
    <x v="4"/>
    <x v="12"/>
    <x v="88"/>
    <x v="26"/>
    <x v="0"/>
    <n v="2022"/>
    <n v="1482"/>
  </r>
  <r>
    <x v="5"/>
    <x v="4"/>
    <x v="12"/>
    <x v="88"/>
    <x v="26"/>
    <x v="0"/>
    <n v="2022"/>
    <n v="1319"/>
  </r>
  <r>
    <x v="6"/>
    <x v="4"/>
    <x v="12"/>
    <x v="88"/>
    <x v="26"/>
    <x v="0"/>
    <n v="2022"/>
    <n v="1355"/>
  </r>
  <r>
    <x v="7"/>
    <x v="4"/>
    <x v="12"/>
    <x v="88"/>
    <x v="26"/>
    <x v="0"/>
    <n v="2022"/>
    <n v="1452"/>
  </r>
  <r>
    <x v="8"/>
    <x v="4"/>
    <x v="12"/>
    <x v="88"/>
    <x v="26"/>
    <x v="0"/>
    <n v="2022"/>
    <n v="1449"/>
  </r>
  <r>
    <x v="9"/>
    <x v="4"/>
    <x v="12"/>
    <x v="88"/>
    <x v="26"/>
    <x v="0"/>
    <n v="2022"/>
    <n v="1464"/>
  </r>
  <r>
    <x v="10"/>
    <x v="4"/>
    <x v="12"/>
    <x v="88"/>
    <x v="26"/>
    <x v="0"/>
    <n v="2022"/>
    <n v="1346"/>
  </r>
  <r>
    <x v="11"/>
    <x v="4"/>
    <x v="12"/>
    <x v="88"/>
    <x v="26"/>
    <x v="0"/>
    <n v="2022"/>
    <n v="1310"/>
  </r>
  <r>
    <x v="12"/>
    <x v="4"/>
    <x v="12"/>
    <x v="88"/>
    <x v="26"/>
    <x v="0"/>
    <n v="2023"/>
    <n v="1241"/>
  </r>
  <r>
    <x v="13"/>
    <x v="4"/>
    <x v="12"/>
    <x v="88"/>
    <x v="26"/>
    <x v="0"/>
    <n v="2023"/>
    <n v="1070"/>
  </r>
  <r>
    <x v="14"/>
    <x v="4"/>
    <x v="12"/>
    <x v="88"/>
    <x v="26"/>
    <x v="0"/>
    <n v="2023"/>
    <n v="1221"/>
  </r>
  <r>
    <x v="15"/>
    <x v="4"/>
    <x v="12"/>
    <x v="88"/>
    <x v="26"/>
    <x v="0"/>
    <n v="2023"/>
    <n v="1131"/>
  </r>
  <r>
    <x v="16"/>
    <x v="4"/>
    <x v="12"/>
    <x v="88"/>
    <x v="26"/>
    <x v="0"/>
    <n v="2023"/>
    <n v="1122"/>
  </r>
  <r>
    <x v="17"/>
    <x v="4"/>
    <x v="12"/>
    <x v="88"/>
    <x v="26"/>
    <x v="0"/>
    <n v="2023"/>
    <n v="881"/>
  </r>
  <r>
    <x v="18"/>
    <x v="4"/>
    <x v="12"/>
    <x v="88"/>
    <x v="26"/>
    <x v="0"/>
    <n v="2023"/>
    <n v="287"/>
  </r>
  <r>
    <x v="0"/>
    <x v="4"/>
    <x v="12"/>
    <x v="89"/>
    <x v="25"/>
    <x v="0"/>
    <n v="2022"/>
    <n v="1055"/>
  </r>
  <r>
    <x v="1"/>
    <x v="4"/>
    <x v="12"/>
    <x v="89"/>
    <x v="25"/>
    <x v="0"/>
    <n v="2022"/>
    <n v="1020"/>
  </r>
  <r>
    <x v="2"/>
    <x v="4"/>
    <x v="12"/>
    <x v="89"/>
    <x v="25"/>
    <x v="0"/>
    <n v="2022"/>
    <n v="1180"/>
  </r>
  <r>
    <x v="3"/>
    <x v="4"/>
    <x v="12"/>
    <x v="89"/>
    <x v="25"/>
    <x v="0"/>
    <n v="2022"/>
    <n v="1080"/>
  </r>
  <r>
    <x v="4"/>
    <x v="4"/>
    <x v="12"/>
    <x v="89"/>
    <x v="25"/>
    <x v="0"/>
    <n v="2022"/>
    <n v="1278"/>
  </r>
  <r>
    <x v="5"/>
    <x v="4"/>
    <x v="12"/>
    <x v="89"/>
    <x v="25"/>
    <x v="0"/>
    <n v="2022"/>
    <n v="1245"/>
  </r>
  <r>
    <x v="6"/>
    <x v="4"/>
    <x v="12"/>
    <x v="89"/>
    <x v="25"/>
    <x v="0"/>
    <n v="2022"/>
    <n v="1185"/>
  </r>
  <r>
    <x v="7"/>
    <x v="4"/>
    <x v="12"/>
    <x v="89"/>
    <x v="25"/>
    <x v="0"/>
    <n v="2022"/>
    <n v="1194"/>
  </r>
  <r>
    <x v="8"/>
    <x v="4"/>
    <x v="12"/>
    <x v="89"/>
    <x v="25"/>
    <x v="0"/>
    <n v="2022"/>
    <n v="1120"/>
  </r>
  <r>
    <x v="9"/>
    <x v="4"/>
    <x v="12"/>
    <x v="89"/>
    <x v="25"/>
    <x v="0"/>
    <n v="2022"/>
    <n v="987"/>
  </r>
  <r>
    <x v="10"/>
    <x v="4"/>
    <x v="12"/>
    <x v="89"/>
    <x v="25"/>
    <x v="0"/>
    <n v="2022"/>
    <n v="1017"/>
  </r>
  <r>
    <x v="11"/>
    <x v="4"/>
    <x v="12"/>
    <x v="89"/>
    <x v="25"/>
    <x v="0"/>
    <n v="2022"/>
    <n v="1070"/>
  </r>
  <r>
    <x v="12"/>
    <x v="4"/>
    <x v="12"/>
    <x v="89"/>
    <x v="25"/>
    <x v="0"/>
    <n v="2023"/>
    <n v="825"/>
  </r>
  <r>
    <x v="13"/>
    <x v="4"/>
    <x v="12"/>
    <x v="89"/>
    <x v="25"/>
    <x v="0"/>
    <n v="2023"/>
    <n v="849"/>
  </r>
  <r>
    <x v="14"/>
    <x v="4"/>
    <x v="12"/>
    <x v="89"/>
    <x v="25"/>
    <x v="0"/>
    <n v="2023"/>
    <n v="928"/>
  </r>
  <r>
    <x v="15"/>
    <x v="4"/>
    <x v="12"/>
    <x v="89"/>
    <x v="25"/>
    <x v="0"/>
    <n v="2023"/>
    <n v="880"/>
  </r>
  <r>
    <x v="16"/>
    <x v="4"/>
    <x v="12"/>
    <x v="89"/>
    <x v="25"/>
    <x v="0"/>
    <n v="2023"/>
    <n v="842"/>
  </r>
  <r>
    <x v="17"/>
    <x v="4"/>
    <x v="12"/>
    <x v="89"/>
    <x v="25"/>
    <x v="0"/>
    <n v="2023"/>
    <n v="744"/>
  </r>
  <r>
    <x v="18"/>
    <x v="4"/>
    <x v="12"/>
    <x v="89"/>
    <x v="25"/>
    <x v="0"/>
    <n v="2023"/>
    <n v="243"/>
  </r>
  <r>
    <x v="2"/>
    <x v="4"/>
    <x v="12"/>
    <x v="202"/>
    <x v="22"/>
    <x v="0"/>
    <n v="2022"/>
    <n v="1"/>
  </r>
  <r>
    <x v="0"/>
    <x v="4"/>
    <x v="12"/>
    <x v="90"/>
    <x v="22"/>
    <x v="0"/>
    <n v="2022"/>
    <n v="770"/>
  </r>
  <r>
    <x v="1"/>
    <x v="4"/>
    <x v="12"/>
    <x v="90"/>
    <x v="22"/>
    <x v="0"/>
    <n v="2022"/>
    <n v="1016"/>
  </r>
  <r>
    <x v="2"/>
    <x v="4"/>
    <x v="12"/>
    <x v="90"/>
    <x v="22"/>
    <x v="0"/>
    <n v="2022"/>
    <n v="1214"/>
  </r>
  <r>
    <x v="3"/>
    <x v="4"/>
    <x v="12"/>
    <x v="90"/>
    <x v="22"/>
    <x v="0"/>
    <n v="2022"/>
    <n v="1122"/>
  </r>
  <r>
    <x v="4"/>
    <x v="4"/>
    <x v="12"/>
    <x v="90"/>
    <x v="22"/>
    <x v="0"/>
    <n v="2022"/>
    <n v="1237"/>
  </r>
  <r>
    <x v="5"/>
    <x v="4"/>
    <x v="12"/>
    <x v="90"/>
    <x v="22"/>
    <x v="0"/>
    <n v="2022"/>
    <n v="1123"/>
  </r>
  <r>
    <x v="6"/>
    <x v="4"/>
    <x v="12"/>
    <x v="90"/>
    <x v="22"/>
    <x v="0"/>
    <n v="2022"/>
    <n v="1155"/>
  </r>
  <r>
    <x v="7"/>
    <x v="4"/>
    <x v="12"/>
    <x v="90"/>
    <x v="22"/>
    <x v="0"/>
    <n v="2022"/>
    <n v="1246"/>
  </r>
  <r>
    <x v="8"/>
    <x v="4"/>
    <x v="12"/>
    <x v="90"/>
    <x v="22"/>
    <x v="0"/>
    <n v="2022"/>
    <n v="1211"/>
  </r>
  <r>
    <x v="9"/>
    <x v="4"/>
    <x v="12"/>
    <x v="90"/>
    <x v="22"/>
    <x v="0"/>
    <n v="2022"/>
    <n v="1154"/>
  </r>
  <r>
    <x v="10"/>
    <x v="4"/>
    <x v="12"/>
    <x v="90"/>
    <x v="22"/>
    <x v="0"/>
    <n v="2022"/>
    <n v="1106"/>
  </r>
  <r>
    <x v="11"/>
    <x v="4"/>
    <x v="12"/>
    <x v="90"/>
    <x v="22"/>
    <x v="0"/>
    <n v="2022"/>
    <n v="1131"/>
  </r>
  <r>
    <x v="12"/>
    <x v="4"/>
    <x v="12"/>
    <x v="90"/>
    <x v="22"/>
    <x v="0"/>
    <n v="2023"/>
    <n v="1160"/>
  </r>
  <r>
    <x v="13"/>
    <x v="4"/>
    <x v="12"/>
    <x v="90"/>
    <x v="22"/>
    <x v="0"/>
    <n v="2023"/>
    <n v="1081"/>
  </r>
  <r>
    <x v="14"/>
    <x v="4"/>
    <x v="12"/>
    <x v="90"/>
    <x v="22"/>
    <x v="0"/>
    <n v="2023"/>
    <n v="1303"/>
  </r>
  <r>
    <x v="15"/>
    <x v="4"/>
    <x v="12"/>
    <x v="90"/>
    <x v="22"/>
    <x v="0"/>
    <n v="2023"/>
    <n v="1132"/>
  </r>
  <r>
    <x v="16"/>
    <x v="4"/>
    <x v="12"/>
    <x v="90"/>
    <x v="22"/>
    <x v="0"/>
    <n v="2023"/>
    <n v="1294"/>
  </r>
  <r>
    <x v="17"/>
    <x v="4"/>
    <x v="12"/>
    <x v="90"/>
    <x v="22"/>
    <x v="0"/>
    <n v="2023"/>
    <n v="1207"/>
  </r>
  <r>
    <x v="18"/>
    <x v="4"/>
    <x v="12"/>
    <x v="90"/>
    <x v="22"/>
    <x v="0"/>
    <n v="2023"/>
    <n v="293"/>
  </r>
  <r>
    <x v="0"/>
    <x v="4"/>
    <x v="12"/>
    <x v="91"/>
    <x v="18"/>
    <x v="0"/>
    <n v="2022"/>
    <n v="1570"/>
  </r>
  <r>
    <x v="1"/>
    <x v="4"/>
    <x v="12"/>
    <x v="91"/>
    <x v="18"/>
    <x v="0"/>
    <n v="2022"/>
    <n v="1485"/>
  </r>
  <r>
    <x v="2"/>
    <x v="4"/>
    <x v="12"/>
    <x v="91"/>
    <x v="18"/>
    <x v="0"/>
    <n v="2022"/>
    <n v="1676"/>
  </r>
  <r>
    <x v="3"/>
    <x v="4"/>
    <x v="12"/>
    <x v="91"/>
    <x v="18"/>
    <x v="0"/>
    <n v="2022"/>
    <n v="1661"/>
  </r>
  <r>
    <x v="4"/>
    <x v="4"/>
    <x v="12"/>
    <x v="91"/>
    <x v="18"/>
    <x v="0"/>
    <n v="2022"/>
    <n v="1797"/>
  </r>
  <r>
    <x v="5"/>
    <x v="4"/>
    <x v="12"/>
    <x v="91"/>
    <x v="18"/>
    <x v="0"/>
    <n v="2022"/>
    <n v="1782"/>
  </r>
  <r>
    <x v="6"/>
    <x v="4"/>
    <x v="12"/>
    <x v="91"/>
    <x v="18"/>
    <x v="0"/>
    <n v="2022"/>
    <n v="1682"/>
  </r>
  <r>
    <x v="7"/>
    <x v="4"/>
    <x v="12"/>
    <x v="91"/>
    <x v="18"/>
    <x v="0"/>
    <n v="2022"/>
    <n v="1803"/>
  </r>
  <r>
    <x v="8"/>
    <x v="4"/>
    <x v="12"/>
    <x v="91"/>
    <x v="18"/>
    <x v="0"/>
    <n v="2022"/>
    <n v="1867"/>
  </r>
  <r>
    <x v="9"/>
    <x v="4"/>
    <x v="12"/>
    <x v="91"/>
    <x v="18"/>
    <x v="0"/>
    <n v="2022"/>
    <n v="1948"/>
  </r>
  <r>
    <x v="10"/>
    <x v="4"/>
    <x v="12"/>
    <x v="91"/>
    <x v="18"/>
    <x v="0"/>
    <n v="2022"/>
    <n v="1957"/>
  </r>
  <r>
    <x v="11"/>
    <x v="4"/>
    <x v="12"/>
    <x v="91"/>
    <x v="18"/>
    <x v="0"/>
    <n v="2022"/>
    <n v="1866"/>
  </r>
  <r>
    <x v="12"/>
    <x v="4"/>
    <x v="12"/>
    <x v="91"/>
    <x v="18"/>
    <x v="0"/>
    <n v="2023"/>
    <n v="1423"/>
  </r>
  <r>
    <x v="13"/>
    <x v="4"/>
    <x v="12"/>
    <x v="91"/>
    <x v="18"/>
    <x v="0"/>
    <n v="2023"/>
    <n v="1210"/>
  </r>
  <r>
    <x v="14"/>
    <x v="4"/>
    <x v="12"/>
    <x v="91"/>
    <x v="18"/>
    <x v="0"/>
    <n v="2023"/>
    <n v="1066"/>
  </r>
  <r>
    <x v="15"/>
    <x v="4"/>
    <x v="12"/>
    <x v="91"/>
    <x v="18"/>
    <x v="0"/>
    <n v="2023"/>
    <n v="1143"/>
  </r>
  <r>
    <x v="16"/>
    <x v="4"/>
    <x v="12"/>
    <x v="91"/>
    <x v="18"/>
    <x v="0"/>
    <n v="2023"/>
    <n v="1025"/>
  </r>
  <r>
    <x v="17"/>
    <x v="4"/>
    <x v="12"/>
    <x v="91"/>
    <x v="18"/>
    <x v="0"/>
    <n v="2023"/>
    <n v="1257"/>
  </r>
  <r>
    <x v="18"/>
    <x v="4"/>
    <x v="12"/>
    <x v="91"/>
    <x v="18"/>
    <x v="0"/>
    <n v="2023"/>
    <n v="903"/>
  </r>
  <r>
    <x v="0"/>
    <x v="4"/>
    <x v="12"/>
    <x v="92"/>
    <x v="26"/>
    <x v="0"/>
    <n v="2022"/>
    <n v="1353"/>
  </r>
  <r>
    <x v="1"/>
    <x v="4"/>
    <x v="12"/>
    <x v="92"/>
    <x v="26"/>
    <x v="0"/>
    <n v="2022"/>
    <n v="1270"/>
  </r>
  <r>
    <x v="2"/>
    <x v="4"/>
    <x v="12"/>
    <x v="92"/>
    <x v="26"/>
    <x v="0"/>
    <n v="2022"/>
    <n v="1532"/>
  </r>
  <r>
    <x v="3"/>
    <x v="4"/>
    <x v="12"/>
    <x v="92"/>
    <x v="26"/>
    <x v="0"/>
    <n v="2022"/>
    <n v="1464"/>
  </r>
  <r>
    <x v="4"/>
    <x v="4"/>
    <x v="12"/>
    <x v="92"/>
    <x v="26"/>
    <x v="0"/>
    <n v="2022"/>
    <n v="1634"/>
  </r>
  <r>
    <x v="5"/>
    <x v="4"/>
    <x v="12"/>
    <x v="92"/>
    <x v="26"/>
    <x v="0"/>
    <n v="2022"/>
    <n v="1485"/>
  </r>
  <r>
    <x v="6"/>
    <x v="4"/>
    <x v="12"/>
    <x v="92"/>
    <x v="26"/>
    <x v="0"/>
    <n v="2022"/>
    <n v="1534"/>
  </r>
  <r>
    <x v="7"/>
    <x v="4"/>
    <x v="12"/>
    <x v="92"/>
    <x v="26"/>
    <x v="0"/>
    <n v="2022"/>
    <n v="1515"/>
  </r>
  <r>
    <x v="8"/>
    <x v="4"/>
    <x v="12"/>
    <x v="92"/>
    <x v="26"/>
    <x v="0"/>
    <n v="2022"/>
    <n v="1478"/>
  </r>
  <r>
    <x v="9"/>
    <x v="4"/>
    <x v="12"/>
    <x v="92"/>
    <x v="26"/>
    <x v="0"/>
    <n v="2022"/>
    <n v="1456"/>
  </r>
  <r>
    <x v="10"/>
    <x v="4"/>
    <x v="12"/>
    <x v="92"/>
    <x v="26"/>
    <x v="0"/>
    <n v="2022"/>
    <n v="1517"/>
  </r>
  <r>
    <x v="11"/>
    <x v="4"/>
    <x v="12"/>
    <x v="92"/>
    <x v="26"/>
    <x v="0"/>
    <n v="2022"/>
    <n v="1626"/>
  </r>
  <r>
    <x v="12"/>
    <x v="4"/>
    <x v="12"/>
    <x v="92"/>
    <x v="26"/>
    <x v="0"/>
    <n v="2023"/>
    <n v="1350"/>
  </r>
  <r>
    <x v="13"/>
    <x v="4"/>
    <x v="12"/>
    <x v="92"/>
    <x v="26"/>
    <x v="0"/>
    <n v="2023"/>
    <n v="1214"/>
  </r>
  <r>
    <x v="14"/>
    <x v="4"/>
    <x v="12"/>
    <x v="92"/>
    <x v="26"/>
    <x v="0"/>
    <n v="2023"/>
    <n v="1323"/>
  </r>
  <r>
    <x v="15"/>
    <x v="4"/>
    <x v="12"/>
    <x v="92"/>
    <x v="26"/>
    <x v="0"/>
    <n v="2023"/>
    <n v="1257"/>
  </r>
  <r>
    <x v="16"/>
    <x v="4"/>
    <x v="12"/>
    <x v="92"/>
    <x v="26"/>
    <x v="0"/>
    <n v="2023"/>
    <n v="1223"/>
  </r>
  <r>
    <x v="17"/>
    <x v="4"/>
    <x v="12"/>
    <x v="92"/>
    <x v="26"/>
    <x v="0"/>
    <n v="2023"/>
    <n v="1098"/>
  </r>
  <r>
    <x v="18"/>
    <x v="4"/>
    <x v="12"/>
    <x v="92"/>
    <x v="26"/>
    <x v="0"/>
    <n v="2023"/>
    <n v="466"/>
  </r>
  <r>
    <x v="0"/>
    <x v="4"/>
    <x v="12"/>
    <x v="93"/>
    <x v="19"/>
    <x v="0"/>
    <n v="2022"/>
    <n v="1708"/>
  </r>
  <r>
    <x v="1"/>
    <x v="4"/>
    <x v="12"/>
    <x v="93"/>
    <x v="19"/>
    <x v="0"/>
    <n v="2022"/>
    <n v="1670"/>
  </r>
  <r>
    <x v="2"/>
    <x v="4"/>
    <x v="12"/>
    <x v="93"/>
    <x v="19"/>
    <x v="0"/>
    <n v="2022"/>
    <n v="1939"/>
  </r>
  <r>
    <x v="3"/>
    <x v="4"/>
    <x v="12"/>
    <x v="93"/>
    <x v="19"/>
    <x v="0"/>
    <n v="2022"/>
    <n v="1950"/>
  </r>
  <r>
    <x v="4"/>
    <x v="4"/>
    <x v="12"/>
    <x v="93"/>
    <x v="19"/>
    <x v="0"/>
    <n v="2022"/>
    <n v="2070"/>
  </r>
  <r>
    <x v="5"/>
    <x v="4"/>
    <x v="12"/>
    <x v="93"/>
    <x v="19"/>
    <x v="0"/>
    <n v="2022"/>
    <n v="1914"/>
  </r>
  <r>
    <x v="6"/>
    <x v="4"/>
    <x v="12"/>
    <x v="93"/>
    <x v="19"/>
    <x v="0"/>
    <n v="2022"/>
    <n v="1829"/>
  </r>
  <r>
    <x v="7"/>
    <x v="4"/>
    <x v="12"/>
    <x v="93"/>
    <x v="19"/>
    <x v="0"/>
    <n v="2022"/>
    <n v="1957"/>
  </r>
  <r>
    <x v="8"/>
    <x v="4"/>
    <x v="12"/>
    <x v="93"/>
    <x v="19"/>
    <x v="0"/>
    <n v="2022"/>
    <n v="1961"/>
  </r>
  <r>
    <x v="9"/>
    <x v="4"/>
    <x v="12"/>
    <x v="93"/>
    <x v="19"/>
    <x v="0"/>
    <n v="2022"/>
    <n v="1999"/>
  </r>
  <r>
    <x v="10"/>
    <x v="4"/>
    <x v="12"/>
    <x v="93"/>
    <x v="19"/>
    <x v="0"/>
    <n v="2022"/>
    <n v="1840"/>
  </r>
  <r>
    <x v="11"/>
    <x v="4"/>
    <x v="12"/>
    <x v="93"/>
    <x v="19"/>
    <x v="0"/>
    <n v="2022"/>
    <n v="1945"/>
  </r>
  <r>
    <x v="12"/>
    <x v="4"/>
    <x v="12"/>
    <x v="93"/>
    <x v="19"/>
    <x v="0"/>
    <n v="2023"/>
    <n v="1723"/>
  </r>
  <r>
    <x v="13"/>
    <x v="4"/>
    <x v="12"/>
    <x v="93"/>
    <x v="19"/>
    <x v="0"/>
    <n v="2023"/>
    <n v="1559"/>
  </r>
  <r>
    <x v="14"/>
    <x v="4"/>
    <x v="12"/>
    <x v="93"/>
    <x v="19"/>
    <x v="0"/>
    <n v="2023"/>
    <n v="1733"/>
  </r>
  <r>
    <x v="15"/>
    <x v="4"/>
    <x v="12"/>
    <x v="93"/>
    <x v="19"/>
    <x v="0"/>
    <n v="2023"/>
    <n v="1613"/>
  </r>
  <r>
    <x v="16"/>
    <x v="4"/>
    <x v="12"/>
    <x v="93"/>
    <x v="19"/>
    <x v="0"/>
    <n v="2023"/>
    <n v="1522"/>
  </r>
  <r>
    <x v="17"/>
    <x v="4"/>
    <x v="12"/>
    <x v="93"/>
    <x v="19"/>
    <x v="0"/>
    <n v="2023"/>
    <n v="1228"/>
  </r>
  <r>
    <x v="18"/>
    <x v="4"/>
    <x v="12"/>
    <x v="93"/>
    <x v="19"/>
    <x v="0"/>
    <n v="2023"/>
    <n v="724"/>
  </r>
  <r>
    <x v="0"/>
    <x v="4"/>
    <x v="12"/>
    <x v="94"/>
    <x v="13"/>
    <x v="0"/>
    <n v="2022"/>
    <n v="45"/>
  </r>
  <r>
    <x v="1"/>
    <x v="4"/>
    <x v="12"/>
    <x v="94"/>
    <x v="13"/>
    <x v="0"/>
    <n v="2022"/>
    <n v="41"/>
  </r>
  <r>
    <x v="2"/>
    <x v="4"/>
    <x v="12"/>
    <x v="94"/>
    <x v="13"/>
    <x v="0"/>
    <n v="2022"/>
    <n v="43"/>
  </r>
  <r>
    <x v="3"/>
    <x v="4"/>
    <x v="12"/>
    <x v="94"/>
    <x v="13"/>
    <x v="0"/>
    <n v="2022"/>
    <n v="34"/>
  </r>
  <r>
    <x v="4"/>
    <x v="4"/>
    <x v="12"/>
    <x v="94"/>
    <x v="13"/>
    <x v="0"/>
    <n v="2022"/>
    <n v="29"/>
  </r>
  <r>
    <x v="5"/>
    <x v="4"/>
    <x v="12"/>
    <x v="94"/>
    <x v="13"/>
    <x v="0"/>
    <n v="2022"/>
    <n v="58"/>
  </r>
  <r>
    <x v="6"/>
    <x v="4"/>
    <x v="12"/>
    <x v="94"/>
    <x v="13"/>
    <x v="0"/>
    <n v="2022"/>
    <n v="40"/>
  </r>
  <r>
    <x v="7"/>
    <x v="4"/>
    <x v="12"/>
    <x v="94"/>
    <x v="13"/>
    <x v="0"/>
    <n v="2022"/>
    <n v="41"/>
  </r>
  <r>
    <x v="8"/>
    <x v="4"/>
    <x v="12"/>
    <x v="94"/>
    <x v="13"/>
    <x v="0"/>
    <n v="2022"/>
    <n v="37"/>
  </r>
  <r>
    <x v="9"/>
    <x v="4"/>
    <x v="12"/>
    <x v="94"/>
    <x v="13"/>
    <x v="0"/>
    <n v="2022"/>
    <n v="52"/>
  </r>
  <r>
    <x v="10"/>
    <x v="4"/>
    <x v="12"/>
    <x v="94"/>
    <x v="13"/>
    <x v="0"/>
    <n v="2022"/>
    <n v="34"/>
  </r>
  <r>
    <x v="11"/>
    <x v="4"/>
    <x v="12"/>
    <x v="94"/>
    <x v="13"/>
    <x v="0"/>
    <n v="2022"/>
    <n v="21"/>
  </r>
  <r>
    <x v="12"/>
    <x v="4"/>
    <x v="12"/>
    <x v="94"/>
    <x v="13"/>
    <x v="0"/>
    <n v="2023"/>
    <n v="38"/>
  </r>
  <r>
    <x v="13"/>
    <x v="4"/>
    <x v="12"/>
    <x v="94"/>
    <x v="13"/>
    <x v="0"/>
    <n v="2023"/>
    <n v="32"/>
  </r>
  <r>
    <x v="14"/>
    <x v="4"/>
    <x v="12"/>
    <x v="94"/>
    <x v="13"/>
    <x v="0"/>
    <n v="2023"/>
    <n v="29"/>
  </r>
  <r>
    <x v="15"/>
    <x v="4"/>
    <x v="12"/>
    <x v="94"/>
    <x v="13"/>
    <x v="0"/>
    <n v="2023"/>
    <n v="15"/>
  </r>
  <r>
    <x v="16"/>
    <x v="4"/>
    <x v="12"/>
    <x v="94"/>
    <x v="13"/>
    <x v="0"/>
    <n v="2023"/>
    <n v="8"/>
  </r>
  <r>
    <x v="17"/>
    <x v="4"/>
    <x v="12"/>
    <x v="94"/>
    <x v="13"/>
    <x v="0"/>
    <n v="2023"/>
    <n v="17"/>
  </r>
  <r>
    <x v="18"/>
    <x v="4"/>
    <x v="12"/>
    <x v="94"/>
    <x v="13"/>
    <x v="0"/>
    <n v="2023"/>
    <n v="2"/>
  </r>
  <r>
    <x v="0"/>
    <x v="4"/>
    <x v="13"/>
    <x v="95"/>
    <x v="36"/>
    <x v="0"/>
    <n v="2022"/>
    <n v="4310"/>
  </r>
  <r>
    <x v="1"/>
    <x v="4"/>
    <x v="13"/>
    <x v="95"/>
    <x v="36"/>
    <x v="0"/>
    <n v="2022"/>
    <n v="4033"/>
  </r>
  <r>
    <x v="2"/>
    <x v="4"/>
    <x v="13"/>
    <x v="95"/>
    <x v="36"/>
    <x v="0"/>
    <n v="2022"/>
    <n v="4572"/>
  </r>
  <r>
    <x v="3"/>
    <x v="4"/>
    <x v="13"/>
    <x v="95"/>
    <x v="36"/>
    <x v="0"/>
    <n v="2022"/>
    <n v="4035"/>
  </r>
  <r>
    <x v="4"/>
    <x v="4"/>
    <x v="13"/>
    <x v="95"/>
    <x v="36"/>
    <x v="0"/>
    <n v="2022"/>
    <n v="3989"/>
  </r>
  <r>
    <x v="5"/>
    <x v="4"/>
    <x v="13"/>
    <x v="95"/>
    <x v="36"/>
    <x v="0"/>
    <n v="2022"/>
    <n v="3285"/>
  </r>
  <r>
    <x v="6"/>
    <x v="4"/>
    <x v="13"/>
    <x v="95"/>
    <x v="36"/>
    <x v="0"/>
    <n v="2022"/>
    <n v="3438"/>
  </r>
  <r>
    <x v="7"/>
    <x v="4"/>
    <x v="13"/>
    <x v="95"/>
    <x v="36"/>
    <x v="0"/>
    <n v="2022"/>
    <n v="3554"/>
  </r>
  <r>
    <x v="8"/>
    <x v="4"/>
    <x v="13"/>
    <x v="95"/>
    <x v="36"/>
    <x v="0"/>
    <n v="2022"/>
    <n v="3534"/>
  </r>
  <r>
    <x v="9"/>
    <x v="4"/>
    <x v="13"/>
    <x v="95"/>
    <x v="36"/>
    <x v="0"/>
    <n v="2022"/>
    <n v="3747"/>
  </r>
  <r>
    <x v="10"/>
    <x v="4"/>
    <x v="13"/>
    <x v="95"/>
    <x v="36"/>
    <x v="0"/>
    <n v="2022"/>
    <n v="4134"/>
  </r>
  <r>
    <x v="11"/>
    <x v="4"/>
    <x v="13"/>
    <x v="95"/>
    <x v="36"/>
    <x v="0"/>
    <n v="2022"/>
    <n v="4178"/>
  </r>
  <r>
    <x v="12"/>
    <x v="4"/>
    <x v="13"/>
    <x v="95"/>
    <x v="36"/>
    <x v="0"/>
    <n v="2023"/>
    <n v="3813"/>
  </r>
  <r>
    <x v="13"/>
    <x v="4"/>
    <x v="13"/>
    <x v="95"/>
    <x v="36"/>
    <x v="0"/>
    <n v="2023"/>
    <n v="3691"/>
  </r>
  <r>
    <x v="14"/>
    <x v="4"/>
    <x v="13"/>
    <x v="95"/>
    <x v="36"/>
    <x v="0"/>
    <n v="2023"/>
    <n v="4009"/>
  </r>
  <r>
    <x v="15"/>
    <x v="4"/>
    <x v="13"/>
    <x v="95"/>
    <x v="36"/>
    <x v="0"/>
    <n v="2023"/>
    <n v="3652"/>
  </r>
  <r>
    <x v="16"/>
    <x v="4"/>
    <x v="13"/>
    <x v="95"/>
    <x v="36"/>
    <x v="0"/>
    <n v="2023"/>
    <n v="3230"/>
  </r>
  <r>
    <x v="17"/>
    <x v="4"/>
    <x v="13"/>
    <x v="95"/>
    <x v="36"/>
    <x v="0"/>
    <n v="2023"/>
    <n v="2714"/>
  </r>
  <r>
    <x v="18"/>
    <x v="4"/>
    <x v="13"/>
    <x v="95"/>
    <x v="36"/>
    <x v="0"/>
    <n v="2023"/>
    <n v="1115"/>
  </r>
  <r>
    <x v="0"/>
    <x v="4"/>
    <x v="13"/>
    <x v="96"/>
    <x v="36"/>
    <x v="0"/>
    <n v="2022"/>
    <n v="11"/>
  </r>
  <r>
    <x v="1"/>
    <x v="4"/>
    <x v="13"/>
    <x v="96"/>
    <x v="36"/>
    <x v="0"/>
    <n v="2022"/>
    <n v="7"/>
  </r>
  <r>
    <x v="2"/>
    <x v="4"/>
    <x v="13"/>
    <x v="96"/>
    <x v="36"/>
    <x v="0"/>
    <n v="2022"/>
    <n v="11"/>
  </r>
  <r>
    <x v="3"/>
    <x v="4"/>
    <x v="13"/>
    <x v="96"/>
    <x v="36"/>
    <x v="0"/>
    <n v="2022"/>
    <n v="9"/>
  </r>
  <r>
    <x v="4"/>
    <x v="4"/>
    <x v="13"/>
    <x v="96"/>
    <x v="36"/>
    <x v="0"/>
    <n v="2022"/>
    <n v="9"/>
  </r>
  <r>
    <x v="5"/>
    <x v="4"/>
    <x v="13"/>
    <x v="96"/>
    <x v="36"/>
    <x v="0"/>
    <n v="2022"/>
    <n v="3"/>
  </r>
  <r>
    <x v="6"/>
    <x v="4"/>
    <x v="13"/>
    <x v="96"/>
    <x v="36"/>
    <x v="0"/>
    <n v="2022"/>
    <n v="3"/>
  </r>
  <r>
    <x v="7"/>
    <x v="4"/>
    <x v="13"/>
    <x v="96"/>
    <x v="36"/>
    <x v="0"/>
    <n v="2022"/>
    <n v="8"/>
  </r>
  <r>
    <x v="8"/>
    <x v="4"/>
    <x v="13"/>
    <x v="96"/>
    <x v="36"/>
    <x v="0"/>
    <n v="2022"/>
    <n v="10"/>
  </r>
  <r>
    <x v="9"/>
    <x v="4"/>
    <x v="13"/>
    <x v="96"/>
    <x v="36"/>
    <x v="0"/>
    <n v="2022"/>
    <n v="3"/>
  </r>
  <r>
    <x v="10"/>
    <x v="4"/>
    <x v="13"/>
    <x v="96"/>
    <x v="36"/>
    <x v="0"/>
    <n v="2022"/>
    <n v="15"/>
  </r>
  <r>
    <x v="11"/>
    <x v="4"/>
    <x v="13"/>
    <x v="96"/>
    <x v="36"/>
    <x v="0"/>
    <n v="2022"/>
    <n v="4"/>
  </r>
  <r>
    <x v="12"/>
    <x v="4"/>
    <x v="13"/>
    <x v="96"/>
    <x v="36"/>
    <x v="0"/>
    <n v="2023"/>
    <n v="6"/>
  </r>
  <r>
    <x v="13"/>
    <x v="4"/>
    <x v="13"/>
    <x v="96"/>
    <x v="36"/>
    <x v="0"/>
    <n v="2023"/>
    <n v="7"/>
  </r>
  <r>
    <x v="14"/>
    <x v="4"/>
    <x v="13"/>
    <x v="96"/>
    <x v="36"/>
    <x v="0"/>
    <n v="2023"/>
    <n v="4"/>
  </r>
  <r>
    <x v="15"/>
    <x v="4"/>
    <x v="13"/>
    <x v="96"/>
    <x v="36"/>
    <x v="0"/>
    <n v="2023"/>
    <n v="6"/>
  </r>
  <r>
    <x v="16"/>
    <x v="4"/>
    <x v="13"/>
    <x v="96"/>
    <x v="36"/>
    <x v="0"/>
    <n v="2023"/>
    <n v="4"/>
  </r>
  <r>
    <x v="17"/>
    <x v="4"/>
    <x v="13"/>
    <x v="96"/>
    <x v="36"/>
    <x v="0"/>
    <n v="2023"/>
    <n v="1"/>
  </r>
  <r>
    <x v="0"/>
    <x v="4"/>
    <x v="13"/>
    <x v="97"/>
    <x v="9"/>
    <x v="0"/>
    <n v="2022"/>
    <n v="225"/>
  </r>
  <r>
    <x v="1"/>
    <x v="4"/>
    <x v="13"/>
    <x v="97"/>
    <x v="9"/>
    <x v="0"/>
    <n v="2022"/>
    <n v="181"/>
  </r>
  <r>
    <x v="2"/>
    <x v="4"/>
    <x v="13"/>
    <x v="97"/>
    <x v="9"/>
    <x v="0"/>
    <n v="2022"/>
    <n v="196"/>
  </r>
  <r>
    <x v="3"/>
    <x v="4"/>
    <x v="13"/>
    <x v="97"/>
    <x v="9"/>
    <x v="0"/>
    <n v="2022"/>
    <n v="452"/>
  </r>
  <r>
    <x v="4"/>
    <x v="4"/>
    <x v="13"/>
    <x v="97"/>
    <x v="9"/>
    <x v="0"/>
    <n v="2022"/>
    <n v="377"/>
  </r>
  <r>
    <x v="5"/>
    <x v="4"/>
    <x v="13"/>
    <x v="97"/>
    <x v="9"/>
    <x v="0"/>
    <n v="2022"/>
    <n v="331"/>
  </r>
  <r>
    <x v="6"/>
    <x v="4"/>
    <x v="13"/>
    <x v="97"/>
    <x v="9"/>
    <x v="0"/>
    <n v="2022"/>
    <n v="348"/>
  </r>
  <r>
    <x v="7"/>
    <x v="4"/>
    <x v="13"/>
    <x v="97"/>
    <x v="9"/>
    <x v="0"/>
    <n v="2022"/>
    <n v="370"/>
  </r>
  <r>
    <x v="8"/>
    <x v="4"/>
    <x v="13"/>
    <x v="97"/>
    <x v="9"/>
    <x v="0"/>
    <n v="2022"/>
    <n v="316"/>
  </r>
  <r>
    <x v="9"/>
    <x v="4"/>
    <x v="13"/>
    <x v="97"/>
    <x v="9"/>
    <x v="0"/>
    <n v="2022"/>
    <n v="300"/>
  </r>
  <r>
    <x v="10"/>
    <x v="4"/>
    <x v="13"/>
    <x v="97"/>
    <x v="9"/>
    <x v="0"/>
    <n v="2022"/>
    <n v="331"/>
  </r>
  <r>
    <x v="11"/>
    <x v="4"/>
    <x v="13"/>
    <x v="97"/>
    <x v="9"/>
    <x v="0"/>
    <n v="2022"/>
    <n v="391"/>
  </r>
  <r>
    <x v="12"/>
    <x v="4"/>
    <x v="13"/>
    <x v="97"/>
    <x v="9"/>
    <x v="0"/>
    <n v="2023"/>
    <n v="448"/>
  </r>
  <r>
    <x v="13"/>
    <x v="4"/>
    <x v="13"/>
    <x v="97"/>
    <x v="9"/>
    <x v="0"/>
    <n v="2023"/>
    <n v="372"/>
  </r>
  <r>
    <x v="14"/>
    <x v="4"/>
    <x v="13"/>
    <x v="97"/>
    <x v="9"/>
    <x v="0"/>
    <n v="2023"/>
    <n v="489"/>
  </r>
  <r>
    <x v="15"/>
    <x v="4"/>
    <x v="13"/>
    <x v="97"/>
    <x v="9"/>
    <x v="0"/>
    <n v="2023"/>
    <n v="367"/>
  </r>
  <r>
    <x v="16"/>
    <x v="4"/>
    <x v="13"/>
    <x v="97"/>
    <x v="9"/>
    <x v="0"/>
    <n v="2023"/>
    <n v="317"/>
  </r>
  <r>
    <x v="17"/>
    <x v="4"/>
    <x v="13"/>
    <x v="97"/>
    <x v="9"/>
    <x v="0"/>
    <n v="2023"/>
    <n v="227"/>
  </r>
  <r>
    <x v="18"/>
    <x v="4"/>
    <x v="13"/>
    <x v="97"/>
    <x v="9"/>
    <x v="0"/>
    <n v="2023"/>
    <n v="106"/>
  </r>
  <r>
    <x v="0"/>
    <x v="4"/>
    <x v="13"/>
    <x v="98"/>
    <x v="9"/>
    <x v="0"/>
    <n v="2022"/>
    <n v="153"/>
  </r>
  <r>
    <x v="1"/>
    <x v="4"/>
    <x v="13"/>
    <x v="98"/>
    <x v="9"/>
    <x v="0"/>
    <n v="2022"/>
    <n v="135"/>
  </r>
  <r>
    <x v="2"/>
    <x v="4"/>
    <x v="13"/>
    <x v="98"/>
    <x v="9"/>
    <x v="0"/>
    <n v="2022"/>
    <n v="136"/>
  </r>
  <r>
    <x v="3"/>
    <x v="4"/>
    <x v="13"/>
    <x v="98"/>
    <x v="9"/>
    <x v="0"/>
    <n v="2022"/>
    <n v="408"/>
  </r>
  <r>
    <x v="4"/>
    <x v="4"/>
    <x v="13"/>
    <x v="98"/>
    <x v="9"/>
    <x v="0"/>
    <n v="2022"/>
    <n v="367"/>
  </r>
  <r>
    <x v="5"/>
    <x v="4"/>
    <x v="13"/>
    <x v="98"/>
    <x v="9"/>
    <x v="0"/>
    <n v="2022"/>
    <n v="397"/>
  </r>
  <r>
    <x v="6"/>
    <x v="4"/>
    <x v="13"/>
    <x v="98"/>
    <x v="9"/>
    <x v="0"/>
    <n v="2022"/>
    <n v="383"/>
  </r>
  <r>
    <x v="7"/>
    <x v="4"/>
    <x v="13"/>
    <x v="98"/>
    <x v="9"/>
    <x v="0"/>
    <n v="2022"/>
    <n v="356"/>
  </r>
  <r>
    <x v="8"/>
    <x v="4"/>
    <x v="13"/>
    <x v="98"/>
    <x v="9"/>
    <x v="0"/>
    <n v="2022"/>
    <n v="343"/>
  </r>
  <r>
    <x v="9"/>
    <x v="4"/>
    <x v="13"/>
    <x v="98"/>
    <x v="9"/>
    <x v="0"/>
    <n v="2022"/>
    <n v="304"/>
  </r>
  <r>
    <x v="10"/>
    <x v="4"/>
    <x v="13"/>
    <x v="98"/>
    <x v="9"/>
    <x v="0"/>
    <n v="2022"/>
    <n v="360"/>
  </r>
  <r>
    <x v="11"/>
    <x v="4"/>
    <x v="13"/>
    <x v="98"/>
    <x v="9"/>
    <x v="0"/>
    <n v="2022"/>
    <n v="441"/>
  </r>
  <r>
    <x v="12"/>
    <x v="4"/>
    <x v="13"/>
    <x v="98"/>
    <x v="9"/>
    <x v="0"/>
    <n v="2023"/>
    <n v="380"/>
  </r>
  <r>
    <x v="13"/>
    <x v="4"/>
    <x v="13"/>
    <x v="98"/>
    <x v="9"/>
    <x v="0"/>
    <n v="2023"/>
    <n v="408"/>
  </r>
  <r>
    <x v="14"/>
    <x v="4"/>
    <x v="13"/>
    <x v="98"/>
    <x v="9"/>
    <x v="0"/>
    <n v="2023"/>
    <n v="438"/>
  </r>
  <r>
    <x v="15"/>
    <x v="4"/>
    <x v="13"/>
    <x v="98"/>
    <x v="9"/>
    <x v="0"/>
    <n v="2023"/>
    <n v="456"/>
  </r>
  <r>
    <x v="16"/>
    <x v="4"/>
    <x v="13"/>
    <x v="98"/>
    <x v="9"/>
    <x v="0"/>
    <n v="2023"/>
    <n v="382"/>
  </r>
  <r>
    <x v="17"/>
    <x v="4"/>
    <x v="13"/>
    <x v="98"/>
    <x v="9"/>
    <x v="0"/>
    <n v="2023"/>
    <n v="326"/>
  </r>
  <r>
    <x v="18"/>
    <x v="4"/>
    <x v="13"/>
    <x v="98"/>
    <x v="9"/>
    <x v="0"/>
    <n v="2023"/>
    <n v="122"/>
  </r>
  <r>
    <x v="0"/>
    <x v="4"/>
    <x v="14"/>
    <x v="99"/>
    <x v="18"/>
    <x v="0"/>
    <n v="2022"/>
    <n v="1182"/>
  </r>
  <r>
    <x v="1"/>
    <x v="4"/>
    <x v="14"/>
    <x v="99"/>
    <x v="18"/>
    <x v="0"/>
    <n v="2022"/>
    <n v="1174"/>
  </r>
  <r>
    <x v="2"/>
    <x v="4"/>
    <x v="14"/>
    <x v="99"/>
    <x v="18"/>
    <x v="0"/>
    <n v="2022"/>
    <n v="1270"/>
  </r>
  <r>
    <x v="3"/>
    <x v="4"/>
    <x v="14"/>
    <x v="99"/>
    <x v="18"/>
    <x v="0"/>
    <n v="2022"/>
    <n v="1255"/>
  </r>
  <r>
    <x v="4"/>
    <x v="4"/>
    <x v="14"/>
    <x v="99"/>
    <x v="18"/>
    <x v="0"/>
    <n v="2022"/>
    <n v="1266"/>
  </r>
  <r>
    <x v="5"/>
    <x v="4"/>
    <x v="14"/>
    <x v="99"/>
    <x v="18"/>
    <x v="0"/>
    <n v="2022"/>
    <n v="1172"/>
  </r>
  <r>
    <x v="6"/>
    <x v="4"/>
    <x v="14"/>
    <x v="99"/>
    <x v="18"/>
    <x v="0"/>
    <n v="2022"/>
    <n v="1108"/>
  </r>
  <r>
    <x v="7"/>
    <x v="4"/>
    <x v="14"/>
    <x v="99"/>
    <x v="18"/>
    <x v="0"/>
    <n v="2022"/>
    <n v="1275"/>
  </r>
  <r>
    <x v="8"/>
    <x v="4"/>
    <x v="14"/>
    <x v="99"/>
    <x v="18"/>
    <x v="0"/>
    <n v="2022"/>
    <n v="1226"/>
  </r>
  <r>
    <x v="9"/>
    <x v="4"/>
    <x v="14"/>
    <x v="99"/>
    <x v="18"/>
    <x v="0"/>
    <n v="2022"/>
    <n v="1252"/>
  </r>
  <r>
    <x v="10"/>
    <x v="4"/>
    <x v="14"/>
    <x v="99"/>
    <x v="18"/>
    <x v="0"/>
    <n v="2022"/>
    <n v="1406"/>
  </r>
  <r>
    <x v="11"/>
    <x v="4"/>
    <x v="14"/>
    <x v="99"/>
    <x v="18"/>
    <x v="0"/>
    <n v="2022"/>
    <n v="1377"/>
  </r>
  <r>
    <x v="12"/>
    <x v="4"/>
    <x v="14"/>
    <x v="99"/>
    <x v="18"/>
    <x v="0"/>
    <n v="2023"/>
    <n v="1043"/>
  </r>
  <r>
    <x v="13"/>
    <x v="4"/>
    <x v="14"/>
    <x v="99"/>
    <x v="18"/>
    <x v="0"/>
    <n v="2023"/>
    <n v="1002"/>
  </r>
  <r>
    <x v="14"/>
    <x v="4"/>
    <x v="14"/>
    <x v="99"/>
    <x v="18"/>
    <x v="0"/>
    <n v="2023"/>
    <n v="1133"/>
  </r>
  <r>
    <x v="15"/>
    <x v="4"/>
    <x v="14"/>
    <x v="99"/>
    <x v="18"/>
    <x v="0"/>
    <n v="2023"/>
    <n v="1070"/>
  </r>
  <r>
    <x v="16"/>
    <x v="4"/>
    <x v="14"/>
    <x v="99"/>
    <x v="18"/>
    <x v="0"/>
    <n v="2023"/>
    <n v="1018"/>
  </r>
  <r>
    <x v="17"/>
    <x v="4"/>
    <x v="14"/>
    <x v="99"/>
    <x v="18"/>
    <x v="0"/>
    <n v="2023"/>
    <n v="908"/>
  </r>
  <r>
    <x v="18"/>
    <x v="4"/>
    <x v="14"/>
    <x v="99"/>
    <x v="18"/>
    <x v="0"/>
    <n v="2023"/>
    <n v="489"/>
  </r>
  <r>
    <x v="0"/>
    <x v="4"/>
    <x v="14"/>
    <x v="100"/>
    <x v="18"/>
    <x v="0"/>
    <n v="2022"/>
    <n v="1838"/>
  </r>
  <r>
    <x v="1"/>
    <x v="4"/>
    <x v="14"/>
    <x v="100"/>
    <x v="18"/>
    <x v="0"/>
    <n v="2022"/>
    <n v="1696"/>
  </r>
  <r>
    <x v="2"/>
    <x v="4"/>
    <x v="14"/>
    <x v="100"/>
    <x v="18"/>
    <x v="0"/>
    <n v="2022"/>
    <n v="1982"/>
  </r>
  <r>
    <x v="3"/>
    <x v="4"/>
    <x v="14"/>
    <x v="100"/>
    <x v="18"/>
    <x v="0"/>
    <n v="2022"/>
    <n v="1835"/>
  </r>
  <r>
    <x v="4"/>
    <x v="4"/>
    <x v="14"/>
    <x v="100"/>
    <x v="18"/>
    <x v="0"/>
    <n v="2022"/>
    <n v="1938"/>
  </r>
  <r>
    <x v="5"/>
    <x v="4"/>
    <x v="14"/>
    <x v="100"/>
    <x v="18"/>
    <x v="0"/>
    <n v="2022"/>
    <n v="1941"/>
  </r>
  <r>
    <x v="6"/>
    <x v="4"/>
    <x v="14"/>
    <x v="100"/>
    <x v="18"/>
    <x v="0"/>
    <n v="2022"/>
    <n v="1802"/>
  </r>
  <r>
    <x v="7"/>
    <x v="4"/>
    <x v="14"/>
    <x v="100"/>
    <x v="18"/>
    <x v="0"/>
    <n v="2022"/>
    <n v="1959"/>
  </r>
  <r>
    <x v="8"/>
    <x v="4"/>
    <x v="14"/>
    <x v="100"/>
    <x v="18"/>
    <x v="0"/>
    <n v="2022"/>
    <n v="1824"/>
  </r>
  <r>
    <x v="9"/>
    <x v="4"/>
    <x v="14"/>
    <x v="100"/>
    <x v="18"/>
    <x v="0"/>
    <n v="2022"/>
    <n v="1986"/>
  </r>
  <r>
    <x v="10"/>
    <x v="4"/>
    <x v="14"/>
    <x v="100"/>
    <x v="18"/>
    <x v="0"/>
    <n v="2022"/>
    <n v="1798"/>
  </r>
  <r>
    <x v="11"/>
    <x v="4"/>
    <x v="14"/>
    <x v="100"/>
    <x v="18"/>
    <x v="0"/>
    <n v="2022"/>
    <n v="2028"/>
  </r>
  <r>
    <x v="12"/>
    <x v="4"/>
    <x v="14"/>
    <x v="100"/>
    <x v="18"/>
    <x v="0"/>
    <n v="2023"/>
    <n v="1634"/>
  </r>
  <r>
    <x v="13"/>
    <x v="4"/>
    <x v="14"/>
    <x v="100"/>
    <x v="18"/>
    <x v="0"/>
    <n v="2023"/>
    <n v="1531"/>
  </r>
  <r>
    <x v="14"/>
    <x v="4"/>
    <x v="14"/>
    <x v="100"/>
    <x v="18"/>
    <x v="0"/>
    <n v="2023"/>
    <n v="1635"/>
  </r>
  <r>
    <x v="15"/>
    <x v="4"/>
    <x v="14"/>
    <x v="100"/>
    <x v="18"/>
    <x v="0"/>
    <n v="2023"/>
    <n v="1434"/>
  </r>
  <r>
    <x v="16"/>
    <x v="4"/>
    <x v="14"/>
    <x v="100"/>
    <x v="18"/>
    <x v="0"/>
    <n v="2023"/>
    <n v="1439"/>
  </r>
  <r>
    <x v="17"/>
    <x v="4"/>
    <x v="14"/>
    <x v="100"/>
    <x v="18"/>
    <x v="0"/>
    <n v="2023"/>
    <n v="1418"/>
  </r>
  <r>
    <x v="18"/>
    <x v="4"/>
    <x v="14"/>
    <x v="100"/>
    <x v="18"/>
    <x v="0"/>
    <n v="2023"/>
    <n v="867"/>
  </r>
  <r>
    <x v="0"/>
    <x v="4"/>
    <x v="14"/>
    <x v="101"/>
    <x v="37"/>
    <x v="0"/>
    <n v="2022"/>
    <n v="41"/>
  </r>
  <r>
    <x v="1"/>
    <x v="4"/>
    <x v="14"/>
    <x v="101"/>
    <x v="37"/>
    <x v="0"/>
    <n v="2022"/>
    <n v="35"/>
  </r>
  <r>
    <x v="2"/>
    <x v="4"/>
    <x v="14"/>
    <x v="101"/>
    <x v="37"/>
    <x v="0"/>
    <n v="2022"/>
    <n v="43"/>
  </r>
  <r>
    <x v="3"/>
    <x v="4"/>
    <x v="14"/>
    <x v="101"/>
    <x v="37"/>
    <x v="0"/>
    <n v="2022"/>
    <n v="43"/>
  </r>
  <r>
    <x v="4"/>
    <x v="4"/>
    <x v="14"/>
    <x v="101"/>
    <x v="37"/>
    <x v="0"/>
    <n v="2022"/>
    <n v="32"/>
  </r>
  <r>
    <x v="5"/>
    <x v="4"/>
    <x v="14"/>
    <x v="101"/>
    <x v="37"/>
    <x v="0"/>
    <n v="2022"/>
    <n v="39"/>
  </r>
  <r>
    <x v="6"/>
    <x v="4"/>
    <x v="14"/>
    <x v="101"/>
    <x v="37"/>
    <x v="0"/>
    <n v="2022"/>
    <n v="16"/>
  </r>
  <r>
    <x v="7"/>
    <x v="4"/>
    <x v="14"/>
    <x v="101"/>
    <x v="37"/>
    <x v="0"/>
    <n v="2022"/>
    <n v="30"/>
  </r>
  <r>
    <x v="8"/>
    <x v="4"/>
    <x v="14"/>
    <x v="101"/>
    <x v="37"/>
    <x v="0"/>
    <n v="2022"/>
    <n v="23"/>
  </r>
  <r>
    <x v="9"/>
    <x v="4"/>
    <x v="14"/>
    <x v="101"/>
    <x v="37"/>
    <x v="0"/>
    <n v="2022"/>
    <n v="25"/>
  </r>
  <r>
    <x v="10"/>
    <x v="4"/>
    <x v="14"/>
    <x v="101"/>
    <x v="37"/>
    <x v="0"/>
    <n v="2022"/>
    <n v="15"/>
  </r>
  <r>
    <x v="11"/>
    <x v="4"/>
    <x v="14"/>
    <x v="101"/>
    <x v="37"/>
    <x v="0"/>
    <n v="2022"/>
    <n v="22"/>
  </r>
  <r>
    <x v="12"/>
    <x v="4"/>
    <x v="14"/>
    <x v="101"/>
    <x v="37"/>
    <x v="0"/>
    <n v="2023"/>
    <n v="86"/>
  </r>
  <r>
    <x v="13"/>
    <x v="4"/>
    <x v="14"/>
    <x v="101"/>
    <x v="37"/>
    <x v="0"/>
    <n v="2023"/>
    <n v="38"/>
  </r>
  <r>
    <x v="14"/>
    <x v="4"/>
    <x v="14"/>
    <x v="101"/>
    <x v="37"/>
    <x v="0"/>
    <n v="2023"/>
    <n v="65"/>
  </r>
  <r>
    <x v="15"/>
    <x v="4"/>
    <x v="14"/>
    <x v="101"/>
    <x v="37"/>
    <x v="0"/>
    <n v="2023"/>
    <n v="54"/>
  </r>
  <r>
    <x v="16"/>
    <x v="4"/>
    <x v="14"/>
    <x v="101"/>
    <x v="37"/>
    <x v="0"/>
    <n v="2023"/>
    <n v="78"/>
  </r>
  <r>
    <x v="17"/>
    <x v="4"/>
    <x v="14"/>
    <x v="101"/>
    <x v="37"/>
    <x v="0"/>
    <n v="2023"/>
    <n v="78"/>
  </r>
  <r>
    <x v="18"/>
    <x v="4"/>
    <x v="14"/>
    <x v="101"/>
    <x v="37"/>
    <x v="0"/>
    <n v="2023"/>
    <n v="40"/>
  </r>
  <r>
    <x v="0"/>
    <x v="4"/>
    <x v="14"/>
    <x v="102"/>
    <x v="37"/>
    <x v="0"/>
    <n v="2022"/>
    <n v="788"/>
  </r>
  <r>
    <x v="1"/>
    <x v="4"/>
    <x v="14"/>
    <x v="102"/>
    <x v="37"/>
    <x v="0"/>
    <n v="2022"/>
    <n v="701"/>
  </r>
  <r>
    <x v="2"/>
    <x v="4"/>
    <x v="14"/>
    <x v="102"/>
    <x v="37"/>
    <x v="0"/>
    <n v="2022"/>
    <n v="828"/>
  </r>
  <r>
    <x v="3"/>
    <x v="4"/>
    <x v="14"/>
    <x v="102"/>
    <x v="37"/>
    <x v="0"/>
    <n v="2022"/>
    <n v="788"/>
  </r>
  <r>
    <x v="4"/>
    <x v="4"/>
    <x v="14"/>
    <x v="102"/>
    <x v="37"/>
    <x v="0"/>
    <n v="2022"/>
    <n v="783"/>
  </r>
  <r>
    <x v="5"/>
    <x v="4"/>
    <x v="14"/>
    <x v="102"/>
    <x v="37"/>
    <x v="0"/>
    <n v="2022"/>
    <n v="711"/>
  </r>
  <r>
    <x v="6"/>
    <x v="4"/>
    <x v="14"/>
    <x v="102"/>
    <x v="37"/>
    <x v="0"/>
    <n v="2022"/>
    <n v="677"/>
  </r>
  <r>
    <x v="7"/>
    <x v="4"/>
    <x v="14"/>
    <x v="102"/>
    <x v="37"/>
    <x v="0"/>
    <n v="2022"/>
    <n v="722"/>
  </r>
  <r>
    <x v="8"/>
    <x v="4"/>
    <x v="14"/>
    <x v="102"/>
    <x v="37"/>
    <x v="0"/>
    <n v="2022"/>
    <n v="714"/>
  </r>
  <r>
    <x v="9"/>
    <x v="4"/>
    <x v="14"/>
    <x v="102"/>
    <x v="37"/>
    <x v="0"/>
    <n v="2022"/>
    <n v="645"/>
  </r>
  <r>
    <x v="10"/>
    <x v="4"/>
    <x v="14"/>
    <x v="102"/>
    <x v="37"/>
    <x v="0"/>
    <n v="2022"/>
    <n v="733"/>
  </r>
  <r>
    <x v="11"/>
    <x v="4"/>
    <x v="14"/>
    <x v="102"/>
    <x v="37"/>
    <x v="0"/>
    <n v="2022"/>
    <n v="727"/>
  </r>
  <r>
    <x v="12"/>
    <x v="4"/>
    <x v="14"/>
    <x v="102"/>
    <x v="37"/>
    <x v="0"/>
    <n v="2023"/>
    <n v="1313"/>
  </r>
  <r>
    <x v="13"/>
    <x v="4"/>
    <x v="14"/>
    <x v="102"/>
    <x v="37"/>
    <x v="0"/>
    <n v="2023"/>
    <n v="1391"/>
  </r>
  <r>
    <x v="14"/>
    <x v="4"/>
    <x v="14"/>
    <x v="102"/>
    <x v="37"/>
    <x v="0"/>
    <n v="2023"/>
    <n v="1389"/>
  </r>
  <r>
    <x v="15"/>
    <x v="4"/>
    <x v="14"/>
    <x v="102"/>
    <x v="37"/>
    <x v="0"/>
    <n v="2023"/>
    <n v="1299"/>
  </r>
  <r>
    <x v="16"/>
    <x v="4"/>
    <x v="14"/>
    <x v="102"/>
    <x v="37"/>
    <x v="0"/>
    <n v="2023"/>
    <n v="1518"/>
  </r>
  <r>
    <x v="17"/>
    <x v="4"/>
    <x v="14"/>
    <x v="102"/>
    <x v="37"/>
    <x v="0"/>
    <n v="2023"/>
    <n v="1747"/>
  </r>
  <r>
    <x v="18"/>
    <x v="4"/>
    <x v="14"/>
    <x v="102"/>
    <x v="37"/>
    <x v="0"/>
    <n v="2023"/>
    <n v="904"/>
  </r>
  <r>
    <x v="0"/>
    <x v="4"/>
    <x v="14"/>
    <x v="103"/>
    <x v="37"/>
    <x v="0"/>
    <n v="2022"/>
    <n v="100"/>
  </r>
  <r>
    <x v="1"/>
    <x v="4"/>
    <x v="14"/>
    <x v="103"/>
    <x v="37"/>
    <x v="0"/>
    <n v="2022"/>
    <n v="74"/>
  </r>
  <r>
    <x v="2"/>
    <x v="4"/>
    <x v="14"/>
    <x v="103"/>
    <x v="37"/>
    <x v="0"/>
    <n v="2022"/>
    <n v="99"/>
  </r>
  <r>
    <x v="3"/>
    <x v="4"/>
    <x v="14"/>
    <x v="103"/>
    <x v="37"/>
    <x v="0"/>
    <n v="2022"/>
    <n v="100"/>
  </r>
  <r>
    <x v="4"/>
    <x v="4"/>
    <x v="14"/>
    <x v="103"/>
    <x v="37"/>
    <x v="0"/>
    <n v="2022"/>
    <n v="93"/>
  </r>
  <r>
    <x v="5"/>
    <x v="4"/>
    <x v="14"/>
    <x v="103"/>
    <x v="37"/>
    <x v="0"/>
    <n v="2022"/>
    <n v="101"/>
  </r>
  <r>
    <x v="6"/>
    <x v="4"/>
    <x v="14"/>
    <x v="103"/>
    <x v="37"/>
    <x v="0"/>
    <n v="2022"/>
    <n v="126"/>
  </r>
  <r>
    <x v="7"/>
    <x v="4"/>
    <x v="14"/>
    <x v="103"/>
    <x v="37"/>
    <x v="0"/>
    <n v="2022"/>
    <n v="146"/>
  </r>
  <r>
    <x v="8"/>
    <x v="4"/>
    <x v="14"/>
    <x v="103"/>
    <x v="37"/>
    <x v="0"/>
    <n v="2022"/>
    <n v="177"/>
  </r>
  <r>
    <x v="9"/>
    <x v="4"/>
    <x v="14"/>
    <x v="103"/>
    <x v="37"/>
    <x v="0"/>
    <n v="2022"/>
    <n v="193"/>
  </r>
  <r>
    <x v="10"/>
    <x v="4"/>
    <x v="14"/>
    <x v="103"/>
    <x v="37"/>
    <x v="0"/>
    <n v="2022"/>
    <n v="191"/>
  </r>
  <r>
    <x v="11"/>
    <x v="4"/>
    <x v="14"/>
    <x v="103"/>
    <x v="37"/>
    <x v="0"/>
    <n v="2022"/>
    <n v="217"/>
  </r>
  <r>
    <x v="12"/>
    <x v="4"/>
    <x v="14"/>
    <x v="103"/>
    <x v="37"/>
    <x v="0"/>
    <n v="2023"/>
    <n v="136"/>
  </r>
  <r>
    <x v="13"/>
    <x v="4"/>
    <x v="14"/>
    <x v="103"/>
    <x v="37"/>
    <x v="0"/>
    <n v="2023"/>
    <n v="125"/>
  </r>
  <r>
    <x v="14"/>
    <x v="4"/>
    <x v="14"/>
    <x v="103"/>
    <x v="37"/>
    <x v="0"/>
    <n v="2023"/>
    <n v="117"/>
  </r>
  <r>
    <x v="15"/>
    <x v="4"/>
    <x v="14"/>
    <x v="103"/>
    <x v="37"/>
    <x v="0"/>
    <n v="2023"/>
    <n v="96"/>
  </r>
  <r>
    <x v="16"/>
    <x v="4"/>
    <x v="14"/>
    <x v="103"/>
    <x v="37"/>
    <x v="0"/>
    <n v="2023"/>
    <n v="103"/>
  </r>
  <r>
    <x v="17"/>
    <x v="4"/>
    <x v="14"/>
    <x v="103"/>
    <x v="37"/>
    <x v="0"/>
    <n v="2023"/>
    <n v="64"/>
  </r>
  <r>
    <x v="18"/>
    <x v="4"/>
    <x v="14"/>
    <x v="103"/>
    <x v="37"/>
    <x v="0"/>
    <n v="2023"/>
    <n v="15"/>
  </r>
  <r>
    <x v="0"/>
    <x v="4"/>
    <x v="14"/>
    <x v="188"/>
    <x v="18"/>
    <x v="0"/>
    <n v="2022"/>
    <n v="4"/>
  </r>
  <r>
    <x v="1"/>
    <x v="4"/>
    <x v="14"/>
    <x v="188"/>
    <x v="18"/>
    <x v="0"/>
    <n v="2022"/>
    <n v="4"/>
  </r>
  <r>
    <x v="2"/>
    <x v="4"/>
    <x v="14"/>
    <x v="188"/>
    <x v="18"/>
    <x v="0"/>
    <n v="2022"/>
    <n v="1"/>
  </r>
  <r>
    <x v="3"/>
    <x v="4"/>
    <x v="14"/>
    <x v="188"/>
    <x v="18"/>
    <x v="0"/>
    <n v="2022"/>
    <n v="1"/>
  </r>
  <r>
    <x v="5"/>
    <x v="4"/>
    <x v="14"/>
    <x v="188"/>
    <x v="18"/>
    <x v="0"/>
    <n v="2022"/>
    <n v="2"/>
  </r>
  <r>
    <x v="6"/>
    <x v="4"/>
    <x v="14"/>
    <x v="188"/>
    <x v="18"/>
    <x v="0"/>
    <n v="2022"/>
    <n v="1"/>
  </r>
  <r>
    <x v="8"/>
    <x v="4"/>
    <x v="14"/>
    <x v="188"/>
    <x v="18"/>
    <x v="0"/>
    <n v="2022"/>
    <n v="2"/>
  </r>
  <r>
    <x v="9"/>
    <x v="4"/>
    <x v="14"/>
    <x v="188"/>
    <x v="18"/>
    <x v="0"/>
    <n v="2022"/>
    <n v="1"/>
  </r>
  <r>
    <x v="12"/>
    <x v="4"/>
    <x v="14"/>
    <x v="188"/>
    <x v="18"/>
    <x v="0"/>
    <n v="2023"/>
    <n v="1"/>
  </r>
  <r>
    <x v="13"/>
    <x v="4"/>
    <x v="14"/>
    <x v="188"/>
    <x v="18"/>
    <x v="0"/>
    <n v="2023"/>
    <n v="3"/>
  </r>
  <r>
    <x v="15"/>
    <x v="4"/>
    <x v="14"/>
    <x v="188"/>
    <x v="18"/>
    <x v="0"/>
    <n v="2023"/>
    <n v="2"/>
  </r>
  <r>
    <x v="16"/>
    <x v="4"/>
    <x v="14"/>
    <x v="188"/>
    <x v="18"/>
    <x v="0"/>
    <n v="2023"/>
    <n v="1"/>
  </r>
  <r>
    <x v="17"/>
    <x v="4"/>
    <x v="14"/>
    <x v="188"/>
    <x v="18"/>
    <x v="0"/>
    <n v="2023"/>
    <n v="1"/>
  </r>
  <r>
    <x v="18"/>
    <x v="4"/>
    <x v="14"/>
    <x v="188"/>
    <x v="18"/>
    <x v="0"/>
    <n v="2023"/>
    <n v="1"/>
  </r>
  <r>
    <x v="0"/>
    <x v="4"/>
    <x v="14"/>
    <x v="104"/>
    <x v="9"/>
    <x v="0"/>
    <n v="2022"/>
    <n v="95"/>
  </r>
  <r>
    <x v="1"/>
    <x v="4"/>
    <x v="14"/>
    <x v="104"/>
    <x v="9"/>
    <x v="0"/>
    <n v="2022"/>
    <n v="96"/>
  </r>
  <r>
    <x v="2"/>
    <x v="4"/>
    <x v="14"/>
    <x v="104"/>
    <x v="9"/>
    <x v="0"/>
    <n v="2022"/>
    <n v="115"/>
  </r>
  <r>
    <x v="3"/>
    <x v="4"/>
    <x v="14"/>
    <x v="104"/>
    <x v="9"/>
    <x v="0"/>
    <n v="2022"/>
    <n v="122"/>
  </r>
  <r>
    <x v="4"/>
    <x v="4"/>
    <x v="14"/>
    <x v="104"/>
    <x v="9"/>
    <x v="0"/>
    <n v="2022"/>
    <n v="88"/>
  </r>
  <r>
    <x v="5"/>
    <x v="4"/>
    <x v="14"/>
    <x v="104"/>
    <x v="9"/>
    <x v="0"/>
    <n v="2022"/>
    <n v="79"/>
  </r>
  <r>
    <x v="6"/>
    <x v="4"/>
    <x v="14"/>
    <x v="104"/>
    <x v="9"/>
    <x v="0"/>
    <n v="2022"/>
    <n v="90"/>
  </r>
  <r>
    <x v="7"/>
    <x v="4"/>
    <x v="14"/>
    <x v="104"/>
    <x v="9"/>
    <x v="0"/>
    <n v="2022"/>
    <n v="74"/>
  </r>
  <r>
    <x v="8"/>
    <x v="4"/>
    <x v="14"/>
    <x v="104"/>
    <x v="9"/>
    <x v="0"/>
    <n v="2022"/>
    <n v="10"/>
  </r>
  <r>
    <x v="9"/>
    <x v="4"/>
    <x v="14"/>
    <x v="104"/>
    <x v="9"/>
    <x v="0"/>
    <n v="2022"/>
    <n v="11"/>
  </r>
  <r>
    <x v="10"/>
    <x v="4"/>
    <x v="14"/>
    <x v="104"/>
    <x v="9"/>
    <x v="0"/>
    <n v="2022"/>
    <n v="20"/>
  </r>
  <r>
    <x v="11"/>
    <x v="4"/>
    <x v="14"/>
    <x v="104"/>
    <x v="9"/>
    <x v="0"/>
    <n v="2022"/>
    <n v="19"/>
  </r>
  <r>
    <x v="12"/>
    <x v="4"/>
    <x v="14"/>
    <x v="104"/>
    <x v="9"/>
    <x v="0"/>
    <n v="2023"/>
    <n v="64"/>
  </r>
  <r>
    <x v="13"/>
    <x v="4"/>
    <x v="14"/>
    <x v="104"/>
    <x v="9"/>
    <x v="0"/>
    <n v="2023"/>
    <n v="63"/>
  </r>
  <r>
    <x v="14"/>
    <x v="4"/>
    <x v="14"/>
    <x v="104"/>
    <x v="9"/>
    <x v="0"/>
    <n v="2023"/>
    <n v="110"/>
  </r>
  <r>
    <x v="15"/>
    <x v="4"/>
    <x v="14"/>
    <x v="104"/>
    <x v="9"/>
    <x v="0"/>
    <n v="2023"/>
    <n v="189"/>
  </r>
  <r>
    <x v="16"/>
    <x v="4"/>
    <x v="14"/>
    <x v="104"/>
    <x v="9"/>
    <x v="0"/>
    <n v="2023"/>
    <n v="147"/>
  </r>
  <r>
    <x v="17"/>
    <x v="4"/>
    <x v="14"/>
    <x v="104"/>
    <x v="9"/>
    <x v="0"/>
    <n v="2023"/>
    <n v="64"/>
  </r>
  <r>
    <x v="18"/>
    <x v="4"/>
    <x v="14"/>
    <x v="104"/>
    <x v="9"/>
    <x v="0"/>
    <n v="2023"/>
    <n v="58"/>
  </r>
  <r>
    <x v="0"/>
    <x v="4"/>
    <x v="15"/>
    <x v="105"/>
    <x v="10"/>
    <x v="0"/>
    <n v="2022"/>
    <n v="762"/>
  </r>
  <r>
    <x v="1"/>
    <x v="4"/>
    <x v="15"/>
    <x v="105"/>
    <x v="10"/>
    <x v="0"/>
    <n v="2022"/>
    <n v="687"/>
  </r>
  <r>
    <x v="2"/>
    <x v="4"/>
    <x v="15"/>
    <x v="105"/>
    <x v="10"/>
    <x v="0"/>
    <n v="2022"/>
    <n v="735"/>
  </r>
  <r>
    <x v="3"/>
    <x v="4"/>
    <x v="15"/>
    <x v="105"/>
    <x v="10"/>
    <x v="0"/>
    <n v="2022"/>
    <n v="776"/>
  </r>
  <r>
    <x v="4"/>
    <x v="4"/>
    <x v="15"/>
    <x v="105"/>
    <x v="10"/>
    <x v="0"/>
    <n v="2022"/>
    <n v="764"/>
  </r>
  <r>
    <x v="5"/>
    <x v="4"/>
    <x v="15"/>
    <x v="105"/>
    <x v="10"/>
    <x v="0"/>
    <n v="2022"/>
    <n v="723"/>
  </r>
  <r>
    <x v="6"/>
    <x v="4"/>
    <x v="15"/>
    <x v="105"/>
    <x v="10"/>
    <x v="0"/>
    <n v="2022"/>
    <n v="665"/>
  </r>
  <r>
    <x v="7"/>
    <x v="4"/>
    <x v="15"/>
    <x v="105"/>
    <x v="10"/>
    <x v="0"/>
    <n v="2022"/>
    <n v="664"/>
  </r>
  <r>
    <x v="8"/>
    <x v="4"/>
    <x v="15"/>
    <x v="105"/>
    <x v="10"/>
    <x v="0"/>
    <n v="2022"/>
    <n v="685"/>
  </r>
  <r>
    <x v="9"/>
    <x v="4"/>
    <x v="15"/>
    <x v="105"/>
    <x v="10"/>
    <x v="0"/>
    <n v="2022"/>
    <n v="700"/>
  </r>
  <r>
    <x v="10"/>
    <x v="4"/>
    <x v="15"/>
    <x v="105"/>
    <x v="10"/>
    <x v="0"/>
    <n v="2022"/>
    <n v="593"/>
  </r>
  <r>
    <x v="11"/>
    <x v="4"/>
    <x v="15"/>
    <x v="105"/>
    <x v="10"/>
    <x v="0"/>
    <n v="2022"/>
    <n v="633"/>
  </r>
  <r>
    <x v="12"/>
    <x v="4"/>
    <x v="15"/>
    <x v="105"/>
    <x v="10"/>
    <x v="0"/>
    <n v="2023"/>
    <n v="632"/>
  </r>
  <r>
    <x v="13"/>
    <x v="4"/>
    <x v="15"/>
    <x v="105"/>
    <x v="10"/>
    <x v="0"/>
    <n v="2023"/>
    <n v="547"/>
  </r>
  <r>
    <x v="14"/>
    <x v="4"/>
    <x v="15"/>
    <x v="105"/>
    <x v="10"/>
    <x v="0"/>
    <n v="2023"/>
    <n v="561"/>
  </r>
  <r>
    <x v="15"/>
    <x v="4"/>
    <x v="15"/>
    <x v="105"/>
    <x v="10"/>
    <x v="0"/>
    <n v="2023"/>
    <n v="576"/>
  </r>
  <r>
    <x v="16"/>
    <x v="4"/>
    <x v="15"/>
    <x v="105"/>
    <x v="10"/>
    <x v="0"/>
    <n v="2023"/>
    <n v="537"/>
  </r>
  <r>
    <x v="17"/>
    <x v="4"/>
    <x v="15"/>
    <x v="105"/>
    <x v="10"/>
    <x v="0"/>
    <n v="2023"/>
    <n v="368"/>
  </r>
  <r>
    <x v="18"/>
    <x v="4"/>
    <x v="15"/>
    <x v="105"/>
    <x v="10"/>
    <x v="0"/>
    <n v="2023"/>
    <n v="145"/>
  </r>
  <r>
    <x v="0"/>
    <x v="4"/>
    <x v="15"/>
    <x v="173"/>
    <x v="18"/>
    <x v="0"/>
    <n v="2022"/>
    <n v="5"/>
  </r>
  <r>
    <x v="1"/>
    <x v="4"/>
    <x v="15"/>
    <x v="173"/>
    <x v="18"/>
    <x v="0"/>
    <n v="2022"/>
    <n v="4"/>
  </r>
  <r>
    <x v="2"/>
    <x v="4"/>
    <x v="15"/>
    <x v="173"/>
    <x v="18"/>
    <x v="0"/>
    <n v="2022"/>
    <n v="3"/>
  </r>
  <r>
    <x v="3"/>
    <x v="4"/>
    <x v="15"/>
    <x v="173"/>
    <x v="18"/>
    <x v="0"/>
    <n v="2022"/>
    <n v="6"/>
  </r>
  <r>
    <x v="4"/>
    <x v="4"/>
    <x v="15"/>
    <x v="173"/>
    <x v="18"/>
    <x v="0"/>
    <n v="2022"/>
    <n v="7"/>
  </r>
  <r>
    <x v="5"/>
    <x v="4"/>
    <x v="15"/>
    <x v="173"/>
    <x v="18"/>
    <x v="0"/>
    <n v="2022"/>
    <n v="2"/>
  </r>
  <r>
    <x v="6"/>
    <x v="4"/>
    <x v="15"/>
    <x v="173"/>
    <x v="18"/>
    <x v="0"/>
    <n v="2022"/>
    <n v="4"/>
  </r>
  <r>
    <x v="7"/>
    <x v="4"/>
    <x v="15"/>
    <x v="173"/>
    <x v="18"/>
    <x v="0"/>
    <n v="2022"/>
    <n v="2"/>
  </r>
  <r>
    <x v="8"/>
    <x v="4"/>
    <x v="15"/>
    <x v="173"/>
    <x v="18"/>
    <x v="0"/>
    <n v="2022"/>
    <n v="3"/>
  </r>
  <r>
    <x v="9"/>
    <x v="4"/>
    <x v="15"/>
    <x v="173"/>
    <x v="18"/>
    <x v="0"/>
    <n v="2022"/>
    <n v="9"/>
  </r>
  <r>
    <x v="10"/>
    <x v="4"/>
    <x v="15"/>
    <x v="173"/>
    <x v="18"/>
    <x v="0"/>
    <n v="2022"/>
    <n v="8"/>
  </r>
  <r>
    <x v="11"/>
    <x v="4"/>
    <x v="15"/>
    <x v="173"/>
    <x v="18"/>
    <x v="0"/>
    <n v="2022"/>
    <n v="5"/>
  </r>
  <r>
    <x v="12"/>
    <x v="4"/>
    <x v="15"/>
    <x v="173"/>
    <x v="18"/>
    <x v="0"/>
    <n v="2023"/>
    <n v="4"/>
  </r>
  <r>
    <x v="13"/>
    <x v="4"/>
    <x v="15"/>
    <x v="173"/>
    <x v="18"/>
    <x v="0"/>
    <n v="2023"/>
    <n v="4"/>
  </r>
  <r>
    <x v="14"/>
    <x v="4"/>
    <x v="15"/>
    <x v="173"/>
    <x v="18"/>
    <x v="0"/>
    <n v="2023"/>
    <n v="5"/>
  </r>
  <r>
    <x v="15"/>
    <x v="4"/>
    <x v="15"/>
    <x v="173"/>
    <x v="18"/>
    <x v="0"/>
    <n v="2023"/>
    <n v="2"/>
  </r>
  <r>
    <x v="16"/>
    <x v="4"/>
    <x v="15"/>
    <x v="173"/>
    <x v="18"/>
    <x v="0"/>
    <n v="2023"/>
    <n v="6"/>
  </r>
  <r>
    <x v="17"/>
    <x v="4"/>
    <x v="15"/>
    <x v="173"/>
    <x v="18"/>
    <x v="0"/>
    <n v="2023"/>
    <n v="1"/>
  </r>
  <r>
    <x v="1"/>
    <x v="4"/>
    <x v="16"/>
    <x v="106"/>
    <x v="10"/>
    <x v="0"/>
    <n v="2022"/>
    <n v="1"/>
  </r>
  <r>
    <x v="2"/>
    <x v="4"/>
    <x v="16"/>
    <x v="106"/>
    <x v="10"/>
    <x v="0"/>
    <n v="2022"/>
    <n v="2"/>
  </r>
  <r>
    <x v="3"/>
    <x v="4"/>
    <x v="16"/>
    <x v="106"/>
    <x v="10"/>
    <x v="0"/>
    <n v="2022"/>
    <n v="1"/>
  </r>
  <r>
    <x v="9"/>
    <x v="4"/>
    <x v="16"/>
    <x v="106"/>
    <x v="10"/>
    <x v="0"/>
    <n v="2022"/>
    <n v="2"/>
  </r>
  <r>
    <x v="10"/>
    <x v="4"/>
    <x v="16"/>
    <x v="106"/>
    <x v="10"/>
    <x v="0"/>
    <n v="2022"/>
    <n v="1"/>
  </r>
  <r>
    <x v="11"/>
    <x v="4"/>
    <x v="16"/>
    <x v="106"/>
    <x v="10"/>
    <x v="0"/>
    <n v="2022"/>
    <n v="2"/>
  </r>
  <r>
    <x v="12"/>
    <x v="4"/>
    <x v="16"/>
    <x v="106"/>
    <x v="10"/>
    <x v="0"/>
    <n v="2023"/>
    <n v="3"/>
  </r>
  <r>
    <x v="13"/>
    <x v="4"/>
    <x v="16"/>
    <x v="106"/>
    <x v="10"/>
    <x v="0"/>
    <n v="2023"/>
    <n v="1"/>
  </r>
  <r>
    <x v="14"/>
    <x v="4"/>
    <x v="16"/>
    <x v="106"/>
    <x v="10"/>
    <x v="0"/>
    <n v="2023"/>
    <n v="6"/>
  </r>
  <r>
    <x v="15"/>
    <x v="4"/>
    <x v="16"/>
    <x v="106"/>
    <x v="10"/>
    <x v="0"/>
    <n v="2023"/>
    <n v="5"/>
  </r>
  <r>
    <x v="16"/>
    <x v="4"/>
    <x v="16"/>
    <x v="106"/>
    <x v="10"/>
    <x v="0"/>
    <n v="2023"/>
    <n v="4"/>
  </r>
  <r>
    <x v="2"/>
    <x v="4"/>
    <x v="16"/>
    <x v="189"/>
    <x v="10"/>
    <x v="0"/>
    <n v="2022"/>
    <n v="1"/>
  </r>
  <r>
    <x v="0"/>
    <x v="4"/>
    <x v="16"/>
    <x v="107"/>
    <x v="10"/>
    <x v="0"/>
    <n v="2022"/>
    <n v="3"/>
  </r>
  <r>
    <x v="1"/>
    <x v="4"/>
    <x v="16"/>
    <x v="107"/>
    <x v="10"/>
    <x v="0"/>
    <n v="2022"/>
    <n v="7"/>
  </r>
  <r>
    <x v="2"/>
    <x v="4"/>
    <x v="16"/>
    <x v="107"/>
    <x v="10"/>
    <x v="0"/>
    <n v="2022"/>
    <n v="5"/>
  </r>
  <r>
    <x v="3"/>
    <x v="4"/>
    <x v="16"/>
    <x v="107"/>
    <x v="10"/>
    <x v="0"/>
    <n v="2022"/>
    <n v="3"/>
  </r>
  <r>
    <x v="4"/>
    <x v="4"/>
    <x v="16"/>
    <x v="107"/>
    <x v="10"/>
    <x v="0"/>
    <n v="2022"/>
    <n v="7"/>
  </r>
  <r>
    <x v="5"/>
    <x v="4"/>
    <x v="16"/>
    <x v="107"/>
    <x v="10"/>
    <x v="0"/>
    <n v="2022"/>
    <n v="5"/>
  </r>
  <r>
    <x v="6"/>
    <x v="4"/>
    <x v="16"/>
    <x v="107"/>
    <x v="10"/>
    <x v="0"/>
    <n v="2022"/>
    <n v="2"/>
  </r>
  <r>
    <x v="7"/>
    <x v="4"/>
    <x v="16"/>
    <x v="107"/>
    <x v="10"/>
    <x v="0"/>
    <n v="2022"/>
    <n v="8"/>
  </r>
  <r>
    <x v="8"/>
    <x v="4"/>
    <x v="16"/>
    <x v="107"/>
    <x v="10"/>
    <x v="0"/>
    <n v="2022"/>
    <n v="6"/>
  </r>
  <r>
    <x v="9"/>
    <x v="4"/>
    <x v="16"/>
    <x v="107"/>
    <x v="10"/>
    <x v="0"/>
    <n v="2022"/>
    <n v="1"/>
  </r>
  <r>
    <x v="10"/>
    <x v="4"/>
    <x v="16"/>
    <x v="107"/>
    <x v="10"/>
    <x v="0"/>
    <n v="2022"/>
    <n v="5"/>
  </r>
  <r>
    <x v="11"/>
    <x v="4"/>
    <x v="16"/>
    <x v="107"/>
    <x v="10"/>
    <x v="0"/>
    <n v="2022"/>
    <n v="4"/>
  </r>
  <r>
    <x v="12"/>
    <x v="4"/>
    <x v="16"/>
    <x v="107"/>
    <x v="10"/>
    <x v="0"/>
    <n v="2023"/>
    <n v="2"/>
  </r>
  <r>
    <x v="13"/>
    <x v="4"/>
    <x v="16"/>
    <x v="107"/>
    <x v="10"/>
    <x v="0"/>
    <n v="2023"/>
    <n v="3"/>
  </r>
  <r>
    <x v="14"/>
    <x v="4"/>
    <x v="16"/>
    <x v="107"/>
    <x v="10"/>
    <x v="0"/>
    <n v="2023"/>
    <n v="2"/>
  </r>
  <r>
    <x v="15"/>
    <x v="4"/>
    <x v="16"/>
    <x v="107"/>
    <x v="10"/>
    <x v="0"/>
    <n v="2023"/>
    <n v="6"/>
  </r>
  <r>
    <x v="16"/>
    <x v="4"/>
    <x v="16"/>
    <x v="107"/>
    <x v="10"/>
    <x v="0"/>
    <n v="2023"/>
    <n v="2"/>
  </r>
  <r>
    <x v="4"/>
    <x v="4"/>
    <x v="16"/>
    <x v="190"/>
    <x v="10"/>
    <x v="0"/>
    <n v="2022"/>
    <n v="1"/>
  </r>
  <r>
    <x v="7"/>
    <x v="4"/>
    <x v="16"/>
    <x v="190"/>
    <x v="10"/>
    <x v="0"/>
    <n v="2022"/>
    <n v="2"/>
  </r>
  <r>
    <x v="8"/>
    <x v="4"/>
    <x v="16"/>
    <x v="190"/>
    <x v="10"/>
    <x v="0"/>
    <n v="2022"/>
    <n v="1"/>
  </r>
  <r>
    <x v="9"/>
    <x v="4"/>
    <x v="16"/>
    <x v="190"/>
    <x v="10"/>
    <x v="0"/>
    <n v="2022"/>
    <n v="1"/>
  </r>
  <r>
    <x v="10"/>
    <x v="4"/>
    <x v="16"/>
    <x v="190"/>
    <x v="10"/>
    <x v="0"/>
    <n v="2022"/>
    <n v="2"/>
  </r>
  <r>
    <x v="0"/>
    <x v="4"/>
    <x v="16"/>
    <x v="191"/>
    <x v="10"/>
    <x v="0"/>
    <n v="2022"/>
    <n v="2"/>
  </r>
  <r>
    <x v="1"/>
    <x v="4"/>
    <x v="16"/>
    <x v="191"/>
    <x v="10"/>
    <x v="0"/>
    <n v="2022"/>
    <n v="1"/>
  </r>
  <r>
    <x v="2"/>
    <x v="4"/>
    <x v="16"/>
    <x v="191"/>
    <x v="10"/>
    <x v="0"/>
    <n v="2022"/>
    <n v="1"/>
  </r>
  <r>
    <x v="3"/>
    <x v="4"/>
    <x v="16"/>
    <x v="191"/>
    <x v="10"/>
    <x v="0"/>
    <n v="2022"/>
    <n v="1"/>
  </r>
  <r>
    <x v="4"/>
    <x v="4"/>
    <x v="16"/>
    <x v="191"/>
    <x v="10"/>
    <x v="0"/>
    <n v="2022"/>
    <n v="3"/>
  </r>
  <r>
    <x v="5"/>
    <x v="4"/>
    <x v="16"/>
    <x v="191"/>
    <x v="10"/>
    <x v="0"/>
    <n v="2022"/>
    <n v="1"/>
  </r>
  <r>
    <x v="6"/>
    <x v="4"/>
    <x v="16"/>
    <x v="191"/>
    <x v="10"/>
    <x v="0"/>
    <n v="2022"/>
    <n v="3"/>
  </r>
  <r>
    <x v="8"/>
    <x v="4"/>
    <x v="16"/>
    <x v="191"/>
    <x v="10"/>
    <x v="0"/>
    <n v="2022"/>
    <n v="1"/>
  </r>
  <r>
    <x v="16"/>
    <x v="4"/>
    <x v="16"/>
    <x v="191"/>
    <x v="10"/>
    <x v="0"/>
    <n v="2023"/>
    <n v="1"/>
  </r>
  <r>
    <x v="0"/>
    <x v="4"/>
    <x v="16"/>
    <x v="108"/>
    <x v="10"/>
    <x v="0"/>
    <n v="2022"/>
    <n v="18907"/>
  </r>
  <r>
    <x v="1"/>
    <x v="4"/>
    <x v="16"/>
    <x v="108"/>
    <x v="10"/>
    <x v="0"/>
    <n v="2022"/>
    <n v="17087"/>
  </r>
  <r>
    <x v="2"/>
    <x v="4"/>
    <x v="16"/>
    <x v="108"/>
    <x v="10"/>
    <x v="0"/>
    <n v="2022"/>
    <n v="20304"/>
  </r>
  <r>
    <x v="3"/>
    <x v="4"/>
    <x v="16"/>
    <x v="108"/>
    <x v="10"/>
    <x v="0"/>
    <n v="2022"/>
    <n v="20518"/>
  </r>
  <r>
    <x v="4"/>
    <x v="4"/>
    <x v="16"/>
    <x v="108"/>
    <x v="10"/>
    <x v="0"/>
    <n v="2022"/>
    <n v="21974"/>
  </r>
  <r>
    <x v="5"/>
    <x v="4"/>
    <x v="16"/>
    <x v="108"/>
    <x v="10"/>
    <x v="0"/>
    <n v="2022"/>
    <n v="20657"/>
  </r>
  <r>
    <x v="6"/>
    <x v="4"/>
    <x v="16"/>
    <x v="108"/>
    <x v="10"/>
    <x v="0"/>
    <n v="2022"/>
    <n v="20453"/>
  </r>
  <r>
    <x v="7"/>
    <x v="4"/>
    <x v="16"/>
    <x v="108"/>
    <x v="10"/>
    <x v="0"/>
    <n v="2022"/>
    <n v="20187"/>
  </r>
  <r>
    <x v="8"/>
    <x v="4"/>
    <x v="16"/>
    <x v="108"/>
    <x v="10"/>
    <x v="0"/>
    <n v="2022"/>
    <n v="18534"/>
  </r>
  <r>
    <x v="9"/>
    <x v="4"/>
    <x v="16"/>
    <x v="108"/>
    <x v="10"/>
    <x v="0"/>
    <n v="2022"/>
    <n v="21067"/>
  </r>
  <r>
    <x v="10"/>
    <x v="4"/>
    <x v="16"/>
    <x v="108"/>
    <x v="10"/>
    <x v="0"/>
    <n v="2022"/>
    <n v="21080"/>
  </r>
  <r>
    <x v="11"/>
    <x v="4"/>
    <x v="16"/>
    <x v="108"/>
    <x v="10"/>
    <x v="0"/>
    <n v="2022"/>
    <n v="21587"/>
  </r>
  <r>
    <x v="12"/>
    <x v="4"/>
    <x v="16"/>
    <x v="108"/>
    <x v="10"/>
    <x v="0"/>
    <n v="2023"/>
    <n v="18036"/>
  </r>
  <r>
    <x v="13"/>
    <x v="4"/>
    <x v="16"/>
    <x v="108"/>
    <x v="10"/>
    <x v="0"/>
    <n v="2023"/>
    <n v="18316"/>
  </r>
  <r>
    <x v="14"/>
    <x v="4"/>
    <x v="16"/>
    <x v="108"/>
    <x v="10"/>
    <x v="0"/>
    <n v="2023"/>
    <n v="19562"/>
  </r>
  <r>
    <x v="15"/>
    <x v="4"/>
    <x v="16"/>
    <x v="108"/>
    <x v="10"/>
    <x v="0"/>
    <n v="2023"/>
    <n v="18590"/>
  </r>
  <r>
    <x v="16"/>
    <x v="4"/>
    <x v="16"/>
    <x v="108"/>
    <x v="10"/>
    <x v="0"/>
    <n v="2023"/>
    <n v="18786"/>
  </r>
  <r>
    <x v="17"/>
    <x v="4"/>
    <x v="16"/>
    <x v="108"/>
    <x v="10"/>
    <x v="0"/>
    <n v="2023"/>
    <n v="16344"/>
  </r>
  <r>
    <x v="18"/>
    <x v="4"/>
    <x v="16"/>
    <x v="108"/>
    <x v="10"/>
    <x v="0"/>
    <n v="2023"/>
    <n v="5653"/>
  </r>
  <r>
    <x v="0"/>
    <x v="4"/>
    <x v="16"/>
    <x v="109"/>
    <x v="10"/>
    <x v="0"/>
    <n v="2022"/>
    <n v="2523"/>
  </r>
  <r>
    <x v="1"/>
    <x v="4"/>
    <x v="16"/>
    <x v="109"/>
    <x v="10"/>
    <x v="0"/>
    <n v="2022"/>
    <n v="2198"/>
  </r>
  <r>
    <x v="2"/>
    <x v="4"/>
    <x v="16"/>
    <x v="109"/>
    <x v="10"/>
    <x v="0"/>
    <n v="2022"/>
    <n v="2090"/>
  </r>
  <r>
    <x v="3"/>
    <x v="4"/>
    <x v="16"/>
    <x v="109"/>
    <x v="10"/>
    <x v="0"/>
    <n v="2022"/>
    <n v="2153"/>
  </r>
  <r>
    <x v="4"/>
    <x v="4"/>
    <x v="16"/>
    <x v="109"/>
    <x v="10"/>
    <x v="0"/>
    <n v="2022"/>
    <n v="2179"/>
  </r>
  <r>
    <x v="5"/>
    <x v="4"/>
    <x v="16"/>
    <x v="109"/>
    <x v="10"/>
    <x v="0"/>
    <n v="2022"/>
    <n v="2041"/>
  </r>
  <r>
    <x v="6"/>
    <x v="4"/>
    <x v="16"/>
    <x v="109"/>
    <x v="10"/>
    <x v="0"/>
    <n v="2022"/>
    <n v="2065"/>
  </r>
  <r>
    <x v="7"/>
    <x v="4"/>
    <x v="16"/>
    <x v="109"/>
    <x v="10"/>
    <x v="0"/>
    <n v="2022"/>
    <n v="2149"/>
  </r>
  <r>
    <x v="8"/>
    <x v="4"/>
    <x v="16"/>
    <x v="109"/>
    <x v="10"/>
    <x v="0"/>
    <n v="2022"/>
    <n v="2098"/>
  </r>
  <r>
    <x v="9"/>
    <x v="4"/>
    <x v="16"/>
    <x v="109"/>
    <x v="10"/>
    <x v="0"/>
    <n v="2022"/>
    <n v="2202"/>
  </r>
  <r>
    <x v="10"/>
    <x v="4"/>
    <x v="16"/>
    <x v="109"/>
    <x v="10"/>
    <x v="0"/>
    <n v="2022"/>
    <n v="2156"/>
  </r>
  <r>
    <x v="11"/>
    <x v="4"/>
    <x v="16"/>
    <x v="109"/>
    <x v="10"/>
    <x v="0"/>
    <n v="2022"/>
    <n v="2167"/>
  </r>
  <r>
    <x v="12"/>
    <x v="4"/>
    <x v="16"/>
    <x v="109"/>
    <x v="10"/>
    <x v="0"/>
    <n v="2023"/>
    <n v="2039"/>
  </r>
  <r>
    <x v="13"/>
    <x v="4"/>
    <x v="16"/>
    <x v="109"/>
    <x v="10"/>
    <x v="0"/>
    <n v="2023"/>
    <n v="1848"/>
  </r>
  <r>
    <x v="14"/>
    <x v="4"/>
    <x v="16"/>
    <x v="109"/>
    <x v="10"/>
    <x v="0"/>
    <n v="2023"/>
    <n v="2006"/>
  </r>
  <r>
    <x v="15"/>
    <x v="4"/>
    <x v="16"/>
    <x v="109"/>
    <x v="10"/>
    <x v="0"/>
    <n v="2023"/>
    <n v="1946"/>
  </r>
  <r>
    <x v="16"/>
    <x v="4"/>
    <x v="16"/>
    <x v="109"/>
    <x v="10"/>
    <x v="0"/>
    <n v="2023"/>
    <n v="1828"/>
  </r>
  <r>
    <x v="17"/>
    <x v="4"/>
    <x v="16"/>
    <x v="109"/>
    <x v="10"/>
    <x v="0"/>
    <n v="2023"/>
    <n v="1898"/>
  </r>
  <r>
    <x v="18"/>
    <x v="4"/>
    <x v="16"/>
    <x v="109"/>
    <x v="10"/>
    <x v="0"/>
    <n v="2023"/>
    <n v="704"/>
  </r>
  <r>
    <x v="0"/>
    <x v="4"/>
    <x v="16"/>
    <x v="110"/>
    <x v="10"/>
    <x v="0"/>
    <n v="2022"/>
    <n v="1"/>
  </r>
  <r>
    <x v="8"/>
    <x v="4"/>
    <x v="16"/>
    <x v="110"/>
    <x v="10"/>
    <x v="0"/>
    <n v="2022"/>
    <n v="1"/>
  </r>
  <r>
    <x v="9"/>
    <x v="4"/>
    <x v="16"/>
    <x v="110"/>
    <x v="10"/>
    <x v="0"/>
    <n v="2022"/>
    <n v="1"/>
  </r>
  <r>
    <x v="10"/>
    <x v="4"/>
    <x v="16"/>
    <x v="110"/>
    <x v="10"/>
    <x v="0"/>
    <n v="2022"/>
    <n v="2"/>
  </r>
  <r>
    <x v="11"/>
    <x v="4"/>
    <x v="16"/>
    <x v="110"/>
    <x v="10"/>
    <x v="0"/>
    <n v="2022"/>
    <n v="4"/>
  </r>
  <r>
    <x v="12"/>
    <x v="4"/>
    <x v="16"/>
    <x v="110"/>
    <x v="10"/>
    <x v="0"/>
    <n v="2023"/>
    <n v="1"/>
  </r>
  <r>
    <x v="0"/>
    <x v="4"/>
    <x v="16"/>
    <x v="174"/>
    <x v="38"/>
    <x v="0"/>
    <n v="2022"/>
    <n v="1"/>
  </r>
  <r>
    <x v="1"/>
    <x v="4"/>
    <x v="16"/>
    <x v="174"/>
    <x v="38"/>
    <x v="0"/>
    <n v="2022"/>
    <n v="1"/>
  </r>
  <r>
    <x v="6"/>
    <x v="4"/>
    <x v="16"/>
    <x v="174"/>
    <x v="38"/>
    <x v="0"/>
    <n v="2022"/>
    <n v="1"/>
  </r>
  <r>
    <x v="7"/>
    <x v="4"/>
    <x v="16"/>
    <x v="174"/>
    <x v="38"/>
    <x v="0"/>
    <n v="2022"/>
    <n v="4"/>
  </r>
  <r>
    <x v="8"/>
    <x v="4"/>
    <x v="16"/>
    <x v="174"/>
    <x v="38"/>
    <x v="0"/>
    <n v="2022"/>
    <n v="1"/>
  </r>
  <r>
    <x v="9"/>
    <x v="4"/>
    <x v="16"/>
    <x v="174"/>
    <x v="38"/>
    <x v="0"/>
    <n v="2022"/>
    <n v="1"/>
  </r>
  <r>
    <x v="10"/>
    <x v="4"/>
    <x v="16"/>
    <x v="174"/>
    <x v="38"/>
    <x v="0"/>
    <n v="2022"/>
    <n v="1"/>
  </r>
  <r>
    <x v="11"/>
    <x v="4"/>
    <x v="16"/>
    <x v="174"/>
    <x v="38"/>
    <x v="0"/>
    <n v="2022"/>
    <n v="1"/>
  </r>
  <r>
    <x v="0"/>
    <x v="4"/>
    <x v="16"/>
    <x v="111"/>
    <x v="18"/>
    <x v="0"/>
    <n v="2022"/>
    <n v="29"/>
  </r>
  <r>
    <x v="1"/>
    <x v="4"/>
    <x v="16"/>
    <x v="111"/>
    <x v="18"/>
    <x v="0"/>
    <n v="2022"/>
    <n v="35"/>
  </r>
  <r>
    <x v="2"/>
    <x v="4"/>
    <x v="16"/>
    <x v="111"/>
    <x v="18"/>
    <x v="0"/>
    <n v="2022"/>
    <n v="43"/>
  </r>
  <r>
    <x v="3"/>
    <x v="4"/>
    <x v="16"/>
    <x v="111"/>
    <x v="18"/>
    <x v="0"/>
    <n v="2022"/>
    <n v="27"/>
  </r>
  <r>
    <x v="4"/>
    <x v="4"/>
    <x v="16"/>
    <x v="111"/>
    <x v="18"/>
    <x v="0"/>
    <n v="2022"/>
    <n v="36"/>
  </r>
  <r>
    <x v="5"/>
    <x v="4"/>
    <x v="16"/>
    <x v="111"/>
    <x v="18"/>
    <x v="0"/>
    <n v="2022"/>
    <n v="39"/>
  </r>
  <r>
    <x v="6"/>
    <x v="4"/>
    <x v="16"/>
    <x v="111"/>
    <x v="18"/>
    <x v="0"/>
    <n v="2022"/>
    <n v="22"/>
  </r>
  <r>
    <x v="7"/>
    <x v="4"/>
    <x v="16"/>
    <x v="111"/>
    <x v="18"/>
    <x v="0"/>
    <n v="2022"/>
    <n v="27"/>
  </r>
  <r>
    <x v="8"/>
    <x v="4"/>
    <x v="16"/>
    <x v="111"/>
    <x v="18"/>
    <x v="0"/>
    <n v="2022"/>
    <n v="32"/>
  </r>
  <r>
    <x v="9"/>
    <x v="4"/>
    <x v="16"/>
    <x v="111"/>
    <x v="18"/>
    <x v="0"/>
    <n v="2022"/>
    <n v="42"/>
  </r>
  <r>
    <x v="10"/>
    <x v="4"/>
    <x v="16"/>
    <x v="111"/>
    <x v="18"/>
    <x v="0"/>
    <n v="2022"/>
    <n v="31"/>
  </r>
  <r>
    <x v="11"/>
    <x v="4"/>
    <x v="16"/>
    <x v="111"/>
    <x v="18"/>
    <x v="0"/>
    <n v="2022"/>
    <n v="46"/>
  </r>
  <r>
    <x v="12"/>
    <x v="4"/>
    <x v="16"/>
    <x v="111"/>
    <x v="18"/>
    <x v="0"/>
    <n v="2023"/>
    <n v="30"/>
  </r>
  <r>
    <x v="13"/>
    <x v="4"/>
    <x v="16"/>
    <x v="111"/>
    <x v="18"/>
    <x v="0"/>
    <n v="2023"/>
    <n v="52"/>
  </r>
  <r>
    <x v="14"/>
    <x v="4"/>
    <x v="16"/>
    <x v="111"/>
    <x v="18"/>
    <x v="0"/>
    <n v="2023"/>
    <n v="28"/>
  </r>
  <r>
    <x v="15"/>
    <x v="4"/>
    <x v="16"/>
    <x v="111"/>
    <x v="18"/>
    <x v="0"/>
    <n v="2023"/>
    <n v="28"/>
  </r>
  <r>
    <x v="16"/>
    <x v="4"/>
    <x v="16"/>
    <x v="111"/>
    <x v="18"/>
    <x v="0"/>
    <n v="2023"/>
    <n v="17"/>
  </r>
  <r>
    <x v="17"/>
    <x v="4"/>
    <x v="16"/>
    <x v="111"/>
    <x v="18"/>
    <x v="0"/>
    <n v="2023"/>
    <n v="20"/>
  </r>
  <r>
    <x v="18"/>
    <x v="4"/>
    <x v="16"/>
    <x v="111"/>
    <x v="18"/>
    <x v="0"/>
    <n v="2023"/>
    <n v="3"/>
  </r>
  <r>
    <x v="0"/>
    <x v="4"/>
    <x v="16"/>
    <x v="200"/>
    <x v="38"/>
    <x v="0"/>
    <n v="2022"/>
    <n v="1"/>
  </r>
  <r>
    <x v="3"/>
    <x v="4"/>
    <x v="16"/>
    <x v="200"/>
    <x v="38"/>
    <x v="0"/>
    <n v="2022"/>
    <n v="1"/>
  </r>
  <r>
    <x v="4"/>
    <x v="4"/>
    <x v="16"/>
    <x v="200"/>
    <x v="38"/>
    <x v="0"/>
    <n v="2022"/>
    <n v="1"/>
  </r>
  <r>
    <x v="7"/>
    <x v="4"/>
    <x v="16"/>
    <x v="200"/>
    <x v="38"/>
    <x v="0"/>
    <n v="2022"/>
    <n v="1"/>
  </r>
  <r>
    <x v="3"/>
    <x v="4"/>
    <x v="16"/>
    <x v="175"/>
    <x v="10"/>
    <x v="0"/>
    <n v="2022"/>
    <n v="1"/>
  </r>
  <r>
    <x v="3"/>
    <x v="4"/>
    <x v="16"/>
    <x v="203"/>
    <x v="10"/>
    <x v="0"/>
    <n v="2022"/>
    <n v="1"/>
  </r>
  <r>
    <x v="0"/>
    <x v="4"/>
    <x v="16"/>
    <x v="112"/>
    <x v="38"/>
    <x v="0"/>
    <n v="2022"/>
    <n v="1226"/>
  </r>
  <r>
    <x v="1"/>
    <x v="4"/>
    <x v="16"/>
    <x v="112"/>
    <x v="38"/>
    <x v="0"/>
    <n v="2022"/>
    <n v="1041"/>
  </r>
  <r>
    <x v="2"/>
    <x v="4"/>
    <x v="16"/>
    <x v="112"/>
    <x v="38"/>
    <x v="0"/>
    <n v="2022"/>
    <n v="1379"/>
  </r>
  <r>
    <x v="3"/>
    <x v="4"/>
    <x v="16"/>
    <x v="112"/>
    <x v="38"/>
    <x v="0"/>
    <n v="2022"/>
    <n v="1350"/>
  </r>
  <r>
    <x v="4"/>
    <x v="4"/>
    <x v="16"/>
    <x v="112"/>
    <x v="38"/>
    <x v="0"/>
    <n v="2022"/>
    <n v="1519"/>
  </r>
  <r>
    <x v="5"/>
    <x v="4"/>
    <x v="16"/>
    <x v="112"/>
    <x v="38"/>
    <x v="0"/>
    <n v="2022"/>
    <n v="1426"/>
  </r>
  <r>
    <x v="6"/>
    <x v="4"/>
    <x v="16"/>
    <x v="112"/>
    <x v="38"/>
    <x v="0"/>
    <n v="2022"/>
    <n v="1377"/>
  </r>
  <r>
    <x v="7"/>
    <x v="4"/>
    <x v="16"/>
    <x v="112"/>
    <x v="38"/>
    <x v="0"/>
    <n v="2022"/>
    <n v="1404"/>
  </r>
  <r>
    <x v="8"/>
    <x v="4"/>
    <x v="16"/>
    <x v="112"/>
    <x v="38"/>
    <x v="0"/>
    <n v="2022"/>
    <n v="1334"/>
  </r>
  <r>
    <x v="9"/>
    <x v="4"/>
    <x v="16"/>
    <x v="112"/>
    <x v="38"/>
    <x v="0"/>
    <n v="2022"/>
    <n v="1445"/>
  </r>
  <r>
    <x v="10"/>
    <x v="4"/>
    <x v="16"/>
    <x v="112"/>
    <x v="38"/>
    <x v="0"/>
    <n v="2022"/>
    <n v="1352"/>
  </r>
  <r>
    <x v="11"/>
    <x v="4"/>
    <x v="16"/>
    <x v="112"/>
    <x v="38"/>
    <x v="0"/>
    <n v="2022"/>
    <n v="1400"/>
  </r>
  <r>
    <x v="12"/>
    <x v="4"/>
    <x v="16"/>
    <x v="112"/>
    <x v="38"/>
    <x v="0"/>
    <n v="2023"/>
    <n v="1468"/>
  </r>
  <r>
    <x v="13"/>
    <x v="4"/>
    <x v="16"/>
    <x v="112"/>
    <x v="38"/>
    <x v="0"/>
    <n v="2023"/>
    <n v="1548"/>
  </r>
  <r>
    <x v="14"/>
    <x v="4"/>
    <x v="16"/>
    <x v="112"/>
    <x v="38"/>
    <x v="0"/>
    <n v="2023"/>
    <n v="1578"/>
  </r>
  <r>
    <x v="15"/>
    <x v="4"/>
    <x v="16"/>
    <x v="112"/>
    <x v="38"/>
    <x v="0"/>
    <n v="2023"/>
    <n v="1448"/>
  </r>
  <r>
    <x v="16"/>
    <x v="4"/>
    <x v="16"/>
    <x v="112"/>
    <x v="38"/>
    <x v="0"/>
    <n v="2023"/>
    <n v="1415"/>
  </r>
  <r>
    <x v="17"/>
    <x v="4"/>
    <x v="16"/>
    <x v="112"/>
    <x v="38"/>
    <x v="0"/>
    <n v="2023"/>
    <n v="766"/>
  </r>
  <r>
    <x v="18"/>
    <x v="4"/>
    <x v="16"/>
    <x v="112"/>
    <x v="38"/>
    <x v="0"/>
    <n v="2023"/>
    <n v="433"/>
  </r>
  <r>
    <x v="0"/>
    <x v="4"/>
    <x v="16"/>
    <x v="113"/>
    <x v="39"/>
    <x v="0"/>
    <n v="2022"/>
    <n v="1401"/>
  </r>
  <r>
    <x v="1"/>
    <x v="4"/>
    <x v="16"/>
    <x v="113"/>
    <x v="39"/>
    <x v="0"/>
    <n v="2022"/>
    <n v="1288"/>
  </r>
  <r>
    <x v="2"/>
    <x v="4"/>
    <x v="16"/>
    <x v="113"/>
    <x v="39"/>
    <x v="0"/>
    <n v="2022"/>
    <n v="1405"/>
  </r>
  <r>
    <x v="3"/>
    <x v="4"/>
    <x v="16"/>
    <x v="113"/>
    <x v="39"/>
    <x v="0"/>
    <n v="2022"/>
    <n v="1385"/>
  </r>
  <r>
    <x v="4"/>
    <x v="4"/>
    <x v="16"/>
    <x v="113"/>
    <x v="39"/>
    <x v="0"/>
    <n v="2022"/>
    <n v="1419"/>
  </r>
  <r>
    <x v="5"/>
    <x v="4"/>
    <x v="16"/>
    <x v="113"/>
    <x v="39"/>
    <x v="0"/>
    <n v="2022"/>
    <n v="1453"/>
  </r>
  <r>
    <x v="6"/>
    <x v="4"/>
    <x v="16"/>
    <x v="113"/>
    <x v="39"/>
    <x v="0"/>
    <n v="2022"/>
    <n v="1522"/>
  </r>
  <r>
    <x v="7"/>
    <x v="4"/>
    <x v="16"/>
    <x v="113"/>
    <x v="39"/>
    <x v="0"/>
    <n v="2022"/>
    <n v="1531"/>
  </r>
  <r>
    <x v="8"/>
    <x v="4"/>
    <x v="16"/>
    <x v="113"/>
    <x v="39"/>
    <x v="0"/>
    <n v="2022"/>
    <n v="1399"/>
  </r>
  <r>
    <x v="9"/>
    <x v="4"/>
    <x v="16"/>
    <x v="113"/>
    <x v="39"/>
    <x v="0"/>
    <n v="2022"/>
    <n v="1347"/>
  </r>
  <r>
    <x v="10"/>
    <x v="4"/>
    <x v="16"/>
    <x v="113"/>
    <x v="39"/>
    <x v="0"/>
    <n v="2022"/>
    <n v="1383"/>
  </r>
  <r>
    <x v="11"/>
    <x v="4"/>
    <x v="16"/>
    <x v="113"/>
    <x v="39"/>
    <x v="0"/>
    <n v="2022"/>
    <n v="1422"/>
  </r>
  <r>
    <x v="12"/>
    <x v="4"/>
    <x v="16"/>
    <x v="113"/>
    <x v="39"/>
    <x v="0"/>
    <n v="2023"/>
    <n v="1111"/>
  </r>
  <r>
    <x v="13"/>
    <x v="4"/>
    <x v="16"/>
    <x v="113"/>
    <x v="39"/>
    <x v="0"/>
    <n v="2023"/>
    <n v="1225"/>
  </r>
  <r>
    <x v="14"/>
    <x v="4"/>
    <x v="16"/>
    <x v="113"/>
    <x v="39"/>
    <x v="0"/>
    <n v="2023"/>
    <n v="1356"/>
  </r>
  <r>
    <x v="15"/>
    <x v="4"/>
    <x v="16"/>
    <x v="113"/>
    <x v="39"/>
    <x v="0"/>
    <n v="2023"/>
    <n v="1260"/>
  </r>
  <r>
    <x v="16"/>
    <x v="4"/>
    <x v="16"/>
    <x v="113"/>
    <x v="39"/>
    <x v="0"/>
    <n v="2023"/>
    <n v="1346"/>
  </r>
  <r>
    <x v="17"/>
    <x v="4"/>
    <x v="16"/>
    <x v="113"/>
    <x v="39"/>
    <x v="0"/>
    <n v="2023"/>
    <n v="1244"/>
  </r>
  <r>
    <x v="18"/>
    <x v="4"/>
    <x v="16"/>
    <x v="113"/>
    <x v="39"/>
    <x v="0"/>
    <n v="2023"/>
    <n v="658"/>
  </r>
  <r>
    <x v="0"/>
    <x v="4"/>
    <x v="16"/>
    <x v="114"/>
    <x v="40"/>
    <x v="0"/>
    <n v="2022"/>
    <n v="384"/>
  </r>
  <r>
    <x v="1"/>
    <x v="4"/>
    <x v="16"/>
    <x v="114"/>
    <x v="40"/>
    <x v="0"/>
    <n v="2022"/>
    <n v="402"/>
  </r>
  <r>
    <x v="2"/>
    <x v="4"/>
    <x v="16"/>
    <x v="114"/>
    <x v="40"/>
    <x v="0"/>
    <n v="2022"/>
    <n v="445"/>
  </r>
  <r>
    <x v="3"/>
    <x v="4"/>
    <x v="16"/>
    <x v="114"/>
    <x v="40"/>
    <x v="0"/>
    <n v="2022"/>
    <n v="426"/>
  </r>
  <r>
    <x v="4"/>
    <x v="4"/>
    <x v="16"/>
    <x v="114"/>
    <x v="40"/>
    <x v="0"/>
    <n v="2022"/>
    <n v="414"/>
  </r>
  <r>
    <x v="5"/>
    <x v="4"/>
    <x v="16"/>
    <x v="114"/>
    <x v="40"/>
    <x v="0"/>
    <n v="2022"/>
    <n v="369"/>
  </r>
  <r>
    <x v="6"/>
    <x v="4"/>
    <x v="16"/>
    <x v="114"/>
    <x v="40"/>
    <x v="0"/>
    <n v="2022"/>
    <n v="324"/>
  </r>
  <r>
    <x v="7"/>
    <x v="4"/>
    <x v="16"/>
    <x v="114"/>
    <x v="40"/>
    <x v="0"/>
    <n v="2022"/>
    <n v="373"/>
  </r>
  <r>
    <x v="8"/>
    <x v="4"/>
    <x v="16"/>
    <x v="114"/>
    <x v="40"/>
    <x v="0"/>
    <n v="2022"/>
    <n v="419"/>
  </r>
  <r>
    <x v="9"/>
    <x v="4"/>
    <x v="16"/>
    <x v="114"/>
    <x v="40"/>
    <x v="0"/>
    <n v="2022"/>
    <n v="446"/>
  </r>
  <r>
    <x v="10"/>
    <x v="4"/>
    <x v="16"/>
    <x v="114"/>
    <x v="40"/>
    <x v="0"/>
    <n v="2022"/>
    <n v="436"/>
  </r>
  <r>
    <x v="11"/>
    <x v="4"/>
    <x v="16"/>
    <x v="114"/>
    <x v="40"/>
    <x v="0"/>
    <n v="2022"/>
    <n v="414"/>
  </r>
  <r>
    <x v="12"/>
    <x v="4"/>
    <x v="16"/>
    <x v="114"/>
    <x v="40"/>
    <x v="0"/>
    <n v="2023"/>
    <n v="231"/>
  </r>
  <r>
    <x v="13"/>
    <x v="4"/>
    <x v="16"/>
    <x v="114"/>
    <x v="40"/>
    <x v="0"/>
    <n v="2023"/>
    <n v="238"/>
  </r>
  <r>
    <x v="14"/>
    <x v="4"/>
    <x v="16"/>
    <x v="114"/>
    <x v="40"/>
    <x v="0"/>
    <n v="2023"/>
    <n v="244"/>
  </r>
  <r>
    <x v="15"/>
    <x v="4"/>
    <x v="16"/>
    <x v="114"/>
    <x v="40"/>
    <x v="0"/>
    <n v="2023"/>
    <n v="320"/>
  </r>
  <r>
    <x v="16"/>
    <x v="4"/>
    <x v="16"/>
    <x v="114"/>
    <x v="40"/>
    <x v="0"/>
    <n v="2023"/>
    <n v="318"/>
  </r>
  <r>
    <x v="17"/>
    <x v="4"/>
    <x v="16"/>
    <x v="114"/>
    <x v="40"/>
    <x v="0"/>
    <n v="2023"/>
    <n v="279"/>
  </r>
  <r>
    <x v="18"/>
    <x v="4"/>
    <x v="16"/>
    <x v="114"/>
    <x v="40"/>
    <x v="0"/>
    <n v="2023"/>
    <n v="155"/>
  </r>
  <r>
    <x v="8"/>
    <x v="4"/>
    <x v="16"/>
    <x v="204"/>
    <x v="38"/>
    <x v="0"/>
    <n v="2022"/>
    <n v="2"/>
  </r>
  <r>
    <x v="12"/>
    <x v="4"/>
    <x v="16"/>
    <x v="204"/>
    <x v="38"/>
    <x v="0"/>
    <n v="2023"/>
    <n v="1"/>
  </r>
  <r>
    <x v="14"/>
    <x v="4"/>
    <x v="16"/>
    <x v="204"/>
    <x v="38"/>
    <x v="0"/>
    <n v="2023"/>
    <n v="1"/>
  </r>
  <r>
    <x v="0"/>
    <x v="4"/>
    <x v="16"/>
    <x v="115"/>
    <x v="38"/>
    <x v="0"/>
    <n v="2022"/>
    <n v="5528"/>
  </r>
  <r>
    <x v="1"/>
    <x v="4"/>
    <x v="16"/>
    <x v="115"/>
    <x v="38"/>
    <x v="0"/>
    <n v="2022"/>
    <n v="4840"/>
  </r>
  <r>
    <x v="2"/>
    <x v="4"/>
    <x v="16"/>
    <x v="115"/>
    <x v="38"/>
    <x v="0"/>
    <n v="2022"/>
    <n v="5537"/>
  </r>
  <r>
    <x v="3"/>
    <x v="4"/>
    <x v="16"/>
    <x v="115"/>
    <x v="38"/>
    <x v="0"/>
    <n v="2022"/>
    <n v="5608"/>
  </r>
  <r>
    <x v="4"/>
    <x v="4"/>
    <x v="16"/>
    <x v="115"/>
    <x v="38"/>
    <x v="0"/>
    <n v="2022"/>
    <n v="6202"/>
  </r>
  <r>
    <x v="5"/>
    <x v="4"/>
    <x v="16"/>
    <x v="115"/>
    <x v="38"/>
    <x v="0"/>
    <n v="2022"/>
    <n v="5707"/>
  </r>
  <r>
    <x v="6"/>
    <x v="4"/>
    <x v="16"/>
    <x v="115"/>
    <x v="38"/>
    <x v="0"/>
    <n v="2022"/>
    <n v="5549"/>
  </r>
  <r>
    <x v="7"/>
    <x v="4"/>
    <x v="16"/>
    <x v="115"/>
    <x v="38"/>
    <x v="0"/>
    <n v="2022"/>
    <n v="5709"/>
  </r>
  <r>
    <x v="8"/>
    <x v="4"/>
    <x v="16"/>
    <x v="115"/>
    <x v="38"/>
    <x v="0"/>
    <n v="2022"/>
    <n v="5498"/>
  </r>
  <r>
    <x v="9"/>
    <x v="4"/>
    <x v="16"/>
    <x v="115"/>
    <x v="38"/>
    <x v="0"/>
    <n v="2022"/>
    <n v="5770"/>
  </r>
  <r>
    <x v="10"/>
    <x v="4"/>
    <x v="16"/>
    <x v="115"/>
    <x v="38"/>
    <x v="0"/>
    <n v="2022"/>
    <n v="5482"/>
  </r>
  <r>
    <x v="11"/>
    <x v="4"/>
    <x v="16"/>
    <x v="115"/>
    <x v="38"/>
    <x v="0"/>
    <n v="2022"/>
    <n v="5319"/>
  </r>
  <r>
    <x v="12"/>
    <x v="4"/>
    <x v="16"/>
    <x v="115"/>
    <x v="38"/>
    <x v="0"/>
    <n v="2023"/>
    <n v="4877"/>
  </r>
  <r>
    <x v="13"/>
    <x v="4"/>
    <x v="16"/>
    <x v="115"/>
    <x v="38"/>
    <x v="0"/>
    <n v="2023"/>
    <n v="5133"/>
  </r>
  <r>
    <x v="14"/>
    <x v="4"/>
    <x v="16"/>
    <x v="115"/>
    <x v="38"/>
    <x v="0"/>
    <n v="2023"/>
    <n v="5531"/>
  </r>
  <r>
    <x v="15"/>
    <x v="4"/>
    <x v="16"/>
    <x v="115"/>
    <x v="38"/>
    <x v="0"/>
    <n v="2023"/>
    <n v="5385"/>
  </r>
  <r>
    <x v="16"/>
    <x v="4"/>
    <x v="16"/>
    <x v="115"/>
    <x v="38"/>
    <x v="0"/>
    <n v="2023"/>
    <n v="4926"/>
  </r>
  <r>
    <x v="17"/>
    <x v="4"/>
    <x v="16"/>
    <x v="115"/>
    <x v="38"/>
    <x v="0"/>
    <n v="2023"/>
    <n v="2740"/>
  </r>
  <r>
    <x v="18"/>
    <x v="4"/>
    <x v="16"/>
    <x v="115"/>
    <x v="38"/>
    <x v="0"/>
    <n v="2023"/>
    <n v="1380"/>
  </r>
  <r>
    <x v="0"/>
    <x v="4"/>
    <x v="16"/>
    <x v="116"/>
    <x v="38"/>
    <x v="0"/>
    <n v="2022"/>
    <n v="1383"/>
  </r>
  <r>
    <x v="1"/>
    <x v="4"/>
    <x v="16"/>
    <x v="116"/>
    <x v="38"/>
    <x v="0"/>
    <n v="2022"/>
    <n v="1232"/>
  </r>
  <r>
    <x v="2"/>
    <x v="4"/>
    <x v="16"/>
    <x v="116"/>
    <x v="38"/>
    <x v="0"/>
    <n v="2022"/>
    <n v="1361"/>
  </r>
  <r>
    <x v="3"/>
    <x v="4"/>
    <x v="16"/>
    <x v="116"/>
    <x v="38"/>
    <x v="0"/>
    <n v="2022"/>
    <n v="1395"/>
  </r>
  <r>
    <x v="4"/>
    <x v="4"/>
    <x v="16"/>
    <x v="116"/>
    <x v="38"/>
    <x v="0"/>
    <n v="2022"/>
    <n v="1484"/>
  </r>
  <r>
    <x v="5"/>
    <x v="4"/>
    <x v="16"/>
    <x v="116"/>
    <x v="38"/>
    <x v="0"/>
    <n v="2022"/>
    <n v="1411"/>
  </r>
  <r>
    <x v="6"/>
    <x v="4"/>
    <x v="16"/>
    <x v="116"/>
    <x v="38"/>
    <x v="0"/>
    <n v="2022"/>
    <n v="1366"/>
  </r>
  <r>
    <x v="7"/>
    <x v="4"/>
    <x v="16"/>
    <x v="116"/>
    <x v="38"/>
    <x v="0"/>
    <n v="2022"/>
    <n v="1472"/>
  </r>
  <r>
    <x v="8"/>
    <x v="4"/>
    <x v="16"/>
    <x v="116"/>
    <x v="38"/>
    <x v="0"/>
    <n v="2022"/>
    <n v="1376"/>
  </r>
  <r>
    <x v="9"/>
    <x v="4"/>
    <x v="16"/>
    <x v="116"/>
    <x v="38"/>
    <x v="0"/>
    <n v="2022"/>
    <n v="1421"/>
  </r>
  <r>
    <x v="10"/>
    <x v="4"/>
    <x v="16"/>
    <x v="116"/>
    <x v="38"/>
    <x v="0"/>
    <n v="2022"/>
    <n v="1409"/>
  </r>
  <r>
    <x v="11"/>
    <x v="4"/>
    <x v="16"/>
    <x v="116"/>
    <x v="38"/>
    <x v="0"/>
    <n v="2022"/>
    <n v="1337"/>
  </r>
  <r>
    <x v="12"/>
    <x v="4"/>
    <x v="16"/>
    <x v="116"/>
    <x v="38"/>
    <x v="0"/>
    <n v="2023"/>
    <n v="1316"/>
  </r>
  <r>
    <x v="13"/>
    <x v="4"/>
    <x v="16"/>
    <x v="116"/>
    <x v="38"/>
    <x v="0"/>
    <n v="2023"/>
    <n v="1265"/>
  </r>
  <r>
    <x v="14"/>
    <x v="4"/>
    <x v="16"/>
    <x v="116"/>
    <x v="38"/>
    <x v="0"/>
    <n v="2023"/>
    <n v="1345"/>
  </r>
  <r>
    <x v="15"/>
    <x v="4"/>
    <x v="16"/>
    <x v="116"/>
    <x v="38"/>
    <x v="0"/>
    <n v="2023"/>
    <n v="1309"/>
  </r>
  <r>
    <x v="16"/>
    <x v="4"/>
    <x v="16"/>
    <x v="116"/>
    <x v="38"/>
    <x v="0"/>
    <n v="2023"/>
    <n v="1207"/>
  </r>
  <r>
    <x v="17"/>
    <x v="4"/>
    <x v="16"/>
    <x v="116"/>
    <x v="38"/>
    <x v="0"/>
    <n v="2023"/>
    <n v="742"/>
  </r>
  <r>
    <x v="18"/>
    <x v="4"/>
    <x v="16"/>
    <x v="116"/>
    <x v="38"/>
    <x v="0"/>
    <n v="2023"/>
    <n v="446"/>
  </r>
  <r>
    <x v="2"/>
    <x v="4"/>
    <x v="16"/>
    <x v="205"/>
    <x v="38"/>
    <x v="0"/>
    <n v="2022"/>
    <n v="1"/>
  </r>
  <r>
    <x v="0"/>
    <x v="4"/>
    <x v="16"/>
    <x v="117"/>
    <x v="13"/>
    <x v="0"/>
    <n v="2022"/>
    <n v="36"/>
  </r>
  <r>
    <x v="1"/>
    <x v="4"/>
    <x v="16"/>
    <x v="117"/>
    <x v="13"/>
    <x v="0"/>
    <n v="2022"/>
    <n v="28"/>
  </r>
  <r>
    <x v="2"/>
    <x v="4"/>
    <x v="16"/>
    <x v="117"/>
    <x v="13"/>
    <x v="0"/>
    <n v="2022"/>
    <n v="23"/>
  </r>
  <r>
    <x v="3"/>
    <x v="4"/>
    <x v="16"/>
    <x v="117"/>
    <x v="13"/>
    <x v="0"/>
    <n v="2022"/>
    <n v="17"/>
  </r>
  <r>
    <x v="4"/>
    <x v="4"/>
    <x v="16"/>
    <x v="117"/>
    <x v="13"/>
    <x v="0"/>
    <n v="2022"/>
    <n v="44"/>
  </r>
  <r>
    <x v="5"/>
    <x v="4"/>
    <x v="16"/>
    <x v="117"/>
    <x v="13"/>
    <x v="0"/>
    <n v="2022"/>
    <n v="47"/>
  </r>
  <r>
    <x v="6"/>
    <x v="4"/>
    <x v="16"/>
    <x v="117"/>
    <x v="13"/>
    <x v="0"/>
    <n v="2022"/>
    <n v="71"/>
  </r>
  <r>
    <x v="7"/>
    <x v="4"/>
    <x v="16"/>
    <x v="117"/>
    <x v="13"/>
    <x v="0"/>
    <n v="2022"/>
    <n v="64"/>
  </r>
  <r>
    <x v="8"/>
    <x v="4"/>
    <x v="16"/>
    <x v="117"/>
    <x v="13"/>
    <x v="0"/>
    <n v="2022"/>
    <n v="69"/>
  </r>
  <r>
    <x v="9"/>
    <x v="4"/>
    <x v="16"/>
    <x v="117"/>
    <x v="13"/>
    <x v="0"/>
    <n v="2022"/>
    <n v="49"/>
  </r>
  <r>
    <x v="10"/>
    <x v="4"/>
    <x v="16"/>
    <x v="117"/>
    <x v="13"/>
    <x v="0"/>
    <n v="2022"/>
    <n v="73"/>
  </r>
  <r>
    <x v="11"/>
    <x v="4"/>
    <x v="16"/>
    <x v="117"/>
    <x v="13"/>
    <x v="0"/>
    <n v="2022"/>
    <n v="45"/>
  </r>
  <r>
    <x v="12"/>
    <x v="4"/>
    <x v="16"/>
    <x v="117"/>
    <x v="13"/>
    <x v="0"/>
    <n v="2023"/>
    <n v="62"/>
  </r>
  <r>
    <x v="13"/>
    <x v="4"/>
    <x v="16"/>
    <x v="117"/>
    <x v="13"/>
    <x v="0"/>
    <n v="2023"/>
    <n v="48"/>
  </r>
  <r>
    <x v="14"/>
    <x v="4"/>
    <x v="16"/>
    <x v="117"/>
    <x v="13"/>
    <x v="0"/>
    <n v="2023"/>
    <n v="74"/>
  </r>
  <r>
    <x v="15"/>
    <x v="4"/>
    <x v="16"/>
    <x v="117"/>
    <x v="13"/>
    <x v="0"/>
    <n v="2023"/>
    <n v="61"/>
  </r>
  <r>
    <x v="16"/>
    <x v="4"/>
    <x v="16"/>
    <x v="117"/>
    <x v="13"/>
    <x v="0"/>
    <n v="2023"/>
    <n v="52"/>
  </r>
  <r>
    <x v="17"/>
    <x v="4"/>
    <x v="16"/>
    <x v="117"/>
    <x v="13"/>
    <x v="0"/>
    <n v="2023"/>
    <n v="10"/>
  </r>
  <r>
    <x v="18"/>
    <x v="4"/>
    <x v="16"/>
    <x v="117"/>
    <x v="13"/>
    <x v="0"/>
    <n v="2023"/>
    <n v="7"/>
  </r>
  <r>
    <x v="6"/>
    <x v="4"/>
    <x v="16"/>
    <x v="193"/>
    <x v="38"/>
    <x v="0"/>
    <n v="2022"/>
    <n v="1"/>
  </r>
  <r>
    <x v="0"/>
    <x v="4"/>
    <x v="16"/>
    <x v="176"/>
    <x v="38"/>
    <x v="0"/>
    <n v="2022"/>
    <n v="9"/>
  </r>
  <r>
    <x v="1"/>
    <x v="4"/>
    <x v="16"/>
    <x v="176"/>
    <x v="38"/>
    <x v="0"/>
    <n v="2022"/>
    <n v="5"/>
  </r>
  <r>
    <x v="2"/>
    <x v="4"/>
    <x v="16"/>
    <x v="176"/>
    <x v="38"/>
    <x v="0"/>
    <n v="2022"/>
    <n v="6"/>
  </r>
  <r>
    <x v="3"/>
    <x v="4"/>
    <x v="16"/>
    <x v="176"/>
    <x v="38"/>
    <x v="0"/>
    <n v="2022"/>
    <n v="6"/>
  </r>
  <r>
    <x v="4"/>
    <x v="4"/>
    <x v="16"/>
    <x v="176"/>
    <x v="38"/>
    <x v="0"/>
    <n v="2022"/>
    <n v="4"/>
  </r>
  <r>
    <x v="5"/>
    <x v="4"/>
    <x v="16"/>
    <x v="176"/>
    <x v="38"/>
    <x v="0"/>
    <n v="2022"/>
    <n v="11"/>
  </r>
  <r>
    <x v="6"/>
    <x v="4"/>
    <x v="16"/>
    <x v="176"/>
    <x v="38"/>
    <x v="0"/>
    <n v="2022"/>
    <n v="6"/>
  </r>
  <r>
    <x v="7"/>
    <x v="4"/>
    <x v="16"/>
    <x v="176"/>
    <x v="38"/>
    <x v="0"/>
    <n v="2022"/>
    <n v="7"/>
  </r>
  <r>
    <x v="8"/>
    <x v="4"/>
    <x v="16"/>
    <x v="176"/>
    <x v="38"/>
    <x v="0"/>
    <n v="2022"/>
    <n v="4"/>
  </r>
  <r>
    <x v="9"/>
    <x v="4"/>
    <x v="16"/>
    <x v="176"/>
    <x v="38"/>
    <x v="0"/>
    <n v="2022"/>
    <n v="8"/>
  </r>
  <r>
    <x v="10"/>
    <x v="4"/>
    <x v="16"/>
    <x v="176"/>
    <x v="38"/>
    <x v="0"/>
    <n v="2022"/>
    <n v="3"/>
  </r>
  <r>
    <x v="11"/>
    <x v="4"/>
    <x v="16"/>
    <x v="176"/>
    <x v="38"/>
    <x v="0"/>
    <n v="2022"/>
    <n v="2"/>
  </r>
  <r>
    <x v="12"/>
    <x v="4"/>
    <x v="16"/>
    <x v="176"/>
    <x v="38"/>
    <x v="0"/>
    <n v="2023"/>
    <n v="4"/>
  </r>
  <r>
    <x v="13"/>
    <x v="4"/>
    <x v="16"/>
    <x v="176"/>
    <x v="38"/>
    <x v="0"/>
    <n v="2023"/>
    <n v="1"/>
  </r>
  <r>
    <x v="16"/>
    <x v="4"/>
    <x v="16"/>
    <x v="176"/>
    <x v="38"/>
    <x v="0"/>
    <n v="2023"/>
    <n v="1"/>
  </r>
  <r>
    <x v="0"/>
    <x v="4"/>
    <x v="16"/>
    <x v="118"/>
    <x v="38"/>
    <x v="0"/>
    <n v="2022"/>
    <n v="595"/>
  </r>
  <r>
    <x v="1"/>
    <x v="4"/>
    <x v="16"/>
    <x v="118"/>
    <x v="38"/>
    <x v="0"/>
    <n v="2022"/>
    <n v="488"/>
  </r>
  <r>
    <x v="2"/>
    <x v="4"/>
    <x v="16"/>
    <x v="118"/>
    <x v="38"/>
    <x v="0"/>
    <n v="2022"/>
    <n v="603"/>
  </r>
  <r>
    <x v="3"/>
    <x v="4"/>
    <x v="16"/>
    <x v="118"/>
    <x v="38"/>
    <x v="0"/>
    <n v="2022"/>
    <n v="615"/>
  </r>
  <r>
    <x v="4"/>
    <x v="4"/>
    <x v="16"/>
    <x v="118"/>
    <x v="38"/>
    <x v="0"/>
    <n v="2022"/>
    <n v="737"/>
  </r>
  <r>
    <x v="5"/>
    <x v="4"/>
    <x v="16"/>
    <x v="118"/>
    <x v="38"/>
    <x v="0"/>
    <n v="2022"/>
    <n v="661"/>
  </r>
  <r>
    <x v="6"/>
    <x v="4"/>
    <x v="16"/>
    <x v="118"/>
    <x v="38"/>
    <x v="0"/>
    <n v="2022"/>
    <n v="630"/>
  </r>
  <r>
    <x v="7"/>
    <x v="4"/>
    <x v="16"/>
    <x v="118"/>
    <x v="38"/>
    <x v="0"/>
    <n v="2022"/>
    <n v="727"/>
  </r>
  <r>
    <x v="8"/>
    <x v="4"/>
    <x v="16"/>
    <x v="118"/>
    <x v="38"/>
    <x v="0"/>
    <n v="2022"/>
    <n v="669"/>
  </r>
  <r>
    <x v="9"/>
    <x v="4"/>
    <x v="16"/>
    <x v="118"/>
    <x v="38"/>
    <x v="0"/>
    <n v="2022"/>
    <n v="617"/>
  </r>
  <r>
    <x v="10"/>
    <x v="4"/>
    <x v="16"/>
    <x v="118"/>
    <x v="38"/>
    <x v="0"/>
    <n v="2022"/>
    <n v="743"/>
  </r>
  <r>
    <x v="11"/>
    <x v="4"/>
    <x v="16"/>
    <x v="118"/>
    <x v="38"/>
    <x v="0"/>
    <n v="2022"/>
    <n v="707"/>
  </r>
  <r>
    <x v="12"/>
    <x v="4"/>
    <x v="16"/>
    <x v="118"/>
    <x v="38"/>
    <x v="0"/>
    <n v="2023"/>
    <n v="608"/>
  </r>
  <r>
    <x v="13"/>
    <x v="4"/>
    <x v="16"/>
    <x v="118"/>
    <x v="38"/>
    <x v="0"/>
    <n v="2023"/>
    <n v="587"/>
  </r>
  <r>
    <x v="14"/>
    <x v="4"/>
    <x v="16"/>
    <x v="118"/>
    <x v="38"/>
    <x v="0"/>
    <n v="2023"/>
    <n v="637"/>
  </r>
  <r>
    <x v="15"/>
    <x v="4"/>
    <x v="16"/>
    <x v="118"/>
    <x v="38"/>
    <x v="0"/>
    <n v="2023"/>
    <n v="659"/>
  </r>
  <r>
    <x v="16"/>
    <x v="4"/>
    <x v="16"/>
    <x v="118"/>
    <x v="38"/>
    <x v="0"/>
    <n v="2023"/>
    <n v="586"/>
  </r>
  <r>
    <x v="17"/>
    <x v="4"/>
    <x v="16"/>
    <x v="118"/>
    <x v="38"/>
    <x v="0"/>
    <n v="2023"/>
    <n v="369"/>
  </r>
  <r>
    <x v="18"/>
    <x v="4"/>
    <x v="16"/>
    <x v="118"/>
    <x v="38"/>
    <x v="0"/>
    <n v="2023"/>
    <n v="212"/>
  </r>
  <r>
    <x v="0"/>
    <x v="4"/>
    <x v="16"/>
    <x v="119"/>
    <x v="41"/>
    <x v="0"/>
    <n v="2022"/>
    <n v="1482"/>
  </r>
  <r>
    <x v="1"/>
    <x v="4"/>
    <x v="16"/>
    <x v="119"/>
    <x v="41"/>
    <x v="0"/>
    <n v="2022"/>
    <n v="1440"/>
  </r>
  <r>
    <x v="2"/>
    <x v="4"/>
    <x v="16"/>
    <x v="119"/>
    <x v="41"/>
    <x v="0"/>
    <n v="2022"/>
    <n v="1606"/>
  </r>
  <r>
    <x v="3"/>
    <x v="4"/>
    <x v="16"/>
    <x v="119"/>
    <x v="41"/>
    <x v="0"/>
    <n v="2022"/>
    <n v="1540"/>
  </r>
  <r>
    <x v="4"/>
    <x v="4"/>
    <x v="16"/>
    <x v="119"/>
    <x v="41"/>
    <x v="0"/>
    <n v="2022"/>
    <n v="1724"/>
  </r>
  <r>
    <x v="5"/>
    <x v="4"/>
    <x v="16"/>
    <x v="119"/>
    <x v="41"/>
    <x v="0"/>
    <n v="2022"/>
    <n v="1699"/>
  </r>
  <r>
    <x v="6"/>
    <x v="4"/>
    <x v="16"/>
    <x v="119"/>
    <x v="41"/>
    <x v="0"/>
    <n v="2022"/>
    <n v="1750"/>
  </r>
  <r>
    <x v="7"/>
    <x v="4"/>
    <x v="16"/>
    <x v="119"/>
    <x v="41"/>
    <x v="0"/>
    <n v="2022"/>
    <n v="1869"/>
  </r>
  <r>
    <x v="8"/>
    <x v="4"/>
    <x v="16"/>
    <x v="119"/>
    <x v="41"/>
    <x v="0"/>
    <n v="2022"/>
    <n v="1791"/>
  </r>
  <r>
    <x v="9"/>
    <x v="4"/>
    <x v="16"/>
    <x v="119"/>
    <x v="41"/>
    <x v="0"/>
    <n v="2022"/>
    <n v="1920"/>
  </r>
  <r>
    <x v="10"/>
    <x v="4"/>
    <x v="16"/>
    <x v="119"/>
    <x v="41"/>
    <x v="0"/>
    <n v="2022"/>
    <n v="1963"/>
  </r>
  <r>
    <x v="11"/>
    <x v="4"/>
    <x v="16"/>
    <x v="119"/>
    <x v="41"/>
    <x v="0"/>
    <n v="2022"/>
    <n v="1958"/>
  </r>
  <r>
    <x v="12"/>
    <x v="4"/>
    <x v="16"/>
    <x v="119"/>
    <x v="41"/>
    <x v="0"/>
    <n v="2023"/>
    <n v="1618"/>
  </r>
  <r>
    <x v="13"/>
    <x v="4"/>
    <x v="16"/>
    <x v="119"/>
    <x v="41"/>
    <x v="0"/>
    <n v="2023"/>
    <n v="1538"/>
  </r>
  <r>
    <x v="14"/>
    <x v="4"/>
    <x v="16"/>
    <x v="119"/>
    <x v="41"/>
    <x v="0"/>
    <n v="2023"/>
    <n v="1869"/>
  </r>
  <r>
    <x v="15"/>
    <x v="4"/>
    <x v="16"/>
    <x v="119"/>
    <x v="41"/>
    <x v="0"/>
    <n v="2023"/>
    <n v="1757"/>
  </r>
  <r>
    <x v="16"/>
    <x v="4"/>
    <x v="16"/>
    <x v="119"/>
    <x v="41"/>
    <x v="0"/>
    <n v="2023"/>
    <n v="1790"/>
  </r>
  <r>
    <x v="17"/>
    <x v="4"/>
    <x v="16"/>
    <x v="119"/>
    <x v="41"/>
    <x v="0"/>
    <n v="2023"/>
    <n v="1704"/>
  </r>
  <r>
    <x v="18"/>
    <x v="4"/>
    <x v="16"/>
    <x v="119"/>
    <x v="41"/>
    <x v="0"/>
    <n v="2023"/>
    <n v="1072"/>
  </r>
  <r>
    <x v="0"/>
    <x v="4"/>
    <x v="16"/>
    <x v="177"/>
    <x v="18"/>
    <x v="0"/>
    <n v="2022"/>
    <n v="21"/>
  </r>
  <r>
    <x v="1"/>
    <x v="4"/>
    <x v="16"/>
    <x v="177"/>
    <x v="18"/>
    <x v="0"/>
    <n v="2022"/>
    <n v="19"/>
  </r>
  <r>
    <x v="2"/>
    <x v="4"/>
    <x v="16"/>
    <x v="177"/>
    <x v="18"/>
    <x v="0"/>
    <n v="2022"/>
    <n v="18"/>
  </r>
  <r>
    <x v="3"/>
    <x v="4"/>
    <x v="16"/>
    <x v="177"/>
    <x v="18"/>
    <x v="0"/>
    <n v="2022"/>
    <n v="8"/>
  </r>
  <r>
    <x v="4"/>
    <x v="4"/>
    <x v="16"/>
    <x v="177"/>
    <x v="18"/>
    <x v="0"/>
    <n v="2022"/>
    <n v="14"/>
  </r>
  <r>
    <x v="5"/>
    <x v="4"/>
    <x v="16"/>
    <x v="177"/>
    <x v="18"/>
    <x v="0"/>
    <n v="2022"/>
    <n v="10"/>
  </r>
  <r>
    <x v="6"/>
    <x v="4"/>
    <x v="16"/>
    <x v="177"/>
    <x v="18"/>
    <x v="0"/>
    <n v="2022"/>
    <n v="8"/>
  </r>
  <r>
    <x v="7"/>
    <x v="4"/>
    <x v="16"/>
    <x v="177"/>
    <x v="18"/>
    <x v="0"/>
    <n v="2022"/>
    <n v="22"/>
  </r>
  <r>
    <x v="8"/>
    <x v="4"/>
    <x v="16"/>
    <x v="177"/>
    <x v="18"/>
    <x v="0"/>
    <n v="2022"/>
    <n v="13"/>
  </r>
  <r>
    <x v="9"/>
    <x v="4"/>
    <x v="16"/>
    <x v="177"/>
    <x v="18"/>
    <x v="0"/>
    <n v="2022"/>
    <n v="10"/>
  </r>
  <r>
    <x v="10"/>
    <x v="4"/>
    <x v="16"/>
    <x v="177"/>
    <x v="18"/>
    <x v="0"/>
    <n v="2022"/>
    <n v="11"/>
  </r>
  <r>
    <x v="11"/>
    <x v="4"/>
    <x v="16"/>
    <x v="177"/>
    <x v="18"/>
    <x v="0"/>
    <n v="2022"/>
    <n v="10"/>
  </r>
  <r>
    <x v="12"/>
    <x v="4"/>
    <x v="16"/>
    <x v="177"/>
    <x v="18"/>
    <x v="0"/>
    <n v="2023"/>
    <n v="8"/>
  </r>
  <r>
    <x v="13"/>
    <x v="4"/>
    <x v="16"/>
    <x v="177"/>
    <x v="18"/>
    <x v="0"/>
    <n v="2023"/>
    <n v="8"/>
  </r>
  <r>
    <x v="14"/>
    <x v="4"/>
    <x v="16"/>
    <x v="177"/>
    <x v="18"/>
    <x v="0"/>
    <n v="2023"/>
    <n v="11"/>
  </r>
  <r>
    <x v="15"/>
    <x v="4"/>
    <x v="16"/>
    <x v="177"/>
    <x v="18"/>
    <x v="0"/>
    <n v="2023"/>
    <n v="12"/>
  </r>
  <r>
    <x v="16"/>
    <x v="4"/>
    <x v="16"/>
    <x v="177"/>
    <x v="18"/>
    <x v="0"/>
    <n v="2023"/>
    <n v="9"/>
  </r>
  <r>
    <x v="17"/>
    <x v="4"/>
    <x v="16"/>
    <x v="177"/>
    <x v="18"/>
    <x v="0"/>
    <n v="2023"/>
    <n v="5"/>
  </r>
  <r>
    <x v="18"/>
    <x v="4"/>
    <x v="16"/>
    <x v="177"/>
    <x v="18"/>
    <x v="0"/>
    <n v="2023"/>
    <n v="2"/>
  </r>
  <r>
    <x v="0"/>
    <x v="4"/>
    <x v="16"/>
    <x v="206"/>
    <x v="41"/>
    <x v="0"/>
    <n v="2022"/>
    <n v="1"/>
  </r>
  <r>
    <x v="1"/>
    <x v="4"/>
    <x v="16"/>
    <x v="206"/>
    <x v="41"/>
    <x v="0"/>
    <n v="2022"/>
    <n v="3"/>
  </r>
  <r>
    <x v="2"/>
    <x v="4"/>
    <x v="16"/>
    <x v="206"/>
    <x v="41"/>
    <x v="0"/>
    <n v="2022"/>
    <n v="2"/>
  </r>
  <r>
    <x v="3"/>
    <x v="4"/>
    <x v="16"/>
    <x v="206"/>
    <x v="41"/>
    <x v="0"/>
    <n v="2022"/>
    <n v="3"/>
  </r>
  <r>
    <x v="2"/>
    <x v="4"/>
    <x v="16"/>
    <x v="178"/>
    <x v="38"/>
    <x v="0"/>
    <n v="2022"/>
    <n v="1"/>
  </r>
  <r>
    <x v="3"/>
    <x v="4"/>
    <x v="16"/>
    <x v="178"/>
    <x v="38"/>
    <x v="0"/>
    <n v="2022"/>
    <n v="1"/>
  </r>
  <r>
    <x v="14"/>
    <x v="4"/>
    <x v="16"/>
    <x v="178"/>
    <x v="38"/>
    <x v="0"/>
    <n v="2023"/>
    <n v="1"/>
  </r>
  <r>
    <x v="0"/>
    <x v="4"/>
    <x v="17"/>
    <x v="120"/>
    <x v="42"/>
    <x v="0"/>
    <n v="2022"/>
    <n v="704"/>
  </r>
  <r>
    <x v="1"/>
    <x v="4"/>
    <x v="17"/>
    <x v="120"/>
    <x v="42"/>
    <x v="0"/>
    <n v="2022"/>
    <n v="705"/>
  </r>
  <r>
    <x v="2"/>
    <x v="4"/>
    <x v="17"/>
    <x v="120"/>
    <x v="42"/>
    <x v="0"/>
    <n v="2022"/>
    <n v="749"/>
  </r>
  <r>
    <x v="3"/>
    <x v="4"/>
    <x v="17"/>
    <x v="120"/>
    <x v="42"/>
    <x v="0"/>
    <n v="2022"/>
    <n v="732"/>
  </r>
  <r>
    <x v="4"/>
    <x v="4"/>
    <x v="17"/>
    <x v="120"/>
    <x v="42"/>
    <x v="0"/>
    <n v="2022"/>
    <n v="672"/>
  </r>
  <r>
    <x v="5"/>
    <x v="4"/>
    <x v="17"/>
    <x v="120"/>
    <x v="42"/>
    <x v="0"/>
    <n v="2022"/>
    <n v="678"/>
  </r>
  <r>
    <x v="6"/>
    <x v="4"/>
    <x v="17"/>
    <x v="120"/>
    <x v="42"/>
    <x v="0"/>
    <n v="2022"/>
    <n v="699"/>
  </r>
  <r>
    <x v="7"/>
    <x v="4"/>
    <x v="17"/>
    <x v="120"/>
    <x v="42"/>
    <x v="0"/>
    <n v="2022"/>
    <n v="701"/>
  </r>
  <r>
    <x v="8"/>
    <x v="4"/>
    <x v="17"/>
    <x v="120"/>
    <x v="42"/>
    <x v="0"/>
    <n v="2022"/>
    <n v="680"/>
  </r>
  <r>
    <x v="9"/>
    <x v="4"/>
    <x v="17"/>
    <x v="120"/>
    <x v="42"/>
    <x v="0"/>
    <n v="2022"/>
    <n v="744"/>
  </r>
  <r>
    <x v="10"/>
    <x v="4"/>
    <x v="17"/>
    <x v="120"/>
    <x v="42"/>
    <x v="0"/>
    <n v="2022"/>
    <n v="706"/>
  </r>
  <r>
    <x v="11"/>
    <x v="4"/>
    <x v="17"/>
    <x v="120"/>
    <x v="42"/>
    <x v="0"/>
    <n v="2022"/>
    <n v="707"/>
  </r>
  <r>
    <x v="12"/>
    <x v="4"/>
    <x v="17"/>
    <x v="120"/>
    <x v="42"/>
    <x v="0"/>
    <n v="2023"/>
    <n v="802"/>
  </r>
  <r>
    <x v="13"/>
    <x v="4"/>
    <x v="17"/>
    <x v="120"/>
    <x v="42"/>
    <x v="0"/>
    <n v="2023"/>
    <n v="734"/>
  </r>
  <r>
    <x v="14"/>
    <x v="4"/>
    <x v="17"/>
    <x v="120"/>
    <x v="42"/>
    <x v="0"/>
    <n v="2023"/>
    <n v="794"/>
  </r>
  <r>
    <x v="15"/>
    <x v="4"/>
    <x v="17"/>
    <x v="120"/>
    <x v="42"/>
    <x v="0"/>
    <n v="2023"/>
    <n v="627"/>
  </r>
  <r>
    <x v="16"/>
    <x v="4"/>
    <x v="17"/>
    <x v="120"/>
    <x v="42"/>
    <x v="0"/>
    <n v="2023"/>
    <n v="614"/>
  </r>
  <r>
    <x v="17"/>
    <x v="4"/>
    <x v="17"/>
    <x v="120"/>
    <x v="42"/>
    <x v="0"/>
    <n v="2023"/>
    <n v="468"/>
  </r>
  <r>
    <x v="18"/>
    <x v="4"/>
    <x v="17"/>
    <x v="120"/>
    <x v="42"/>
    <x v="0"/>
    <n v="2023"/>
    <n v="136"/>
  </r>
  <r>
    <x v="0"/>
    <x v="4"/>
    <x v="17"/>
    <x v="121"/>
    <x v="42"/>
    <x v="0"/>
    <n v="2022"/>
    <n v="1758"/>
  </r>
  <r>
    <x v="1"/>
    <x v="4"/>
    <x v="17"/>
    <x v="121"/>
    <x v="42"/>
    <x v="0"/>
    <n v="2022"/>
    <n v="1750"/>
  </r>
  <r>
    <x v="2"/>
    <x v="4"/>
    <x v="17"/>
    <x v="121"/>
    <x v="42"/>
    <x v="0"/>
    <n v="2022"/>
    <n v="1950"/>
  </r>
  <r>
    <x v="3"/>
    <x v="4"/>
    <x v="17"/>
    <x v="121"/>
    <x v="42"/>
    <x v="0"/>
    <n v="2022"/>
    <n v="1847"/>
  </r>
  <r>
    <x v="4"/>
    <x v="4"/>
    <x v="17"/>
    <x v="121"/>
    <x v="42"/>
    <x v="0"/>
    <n v="2022"/>
    <n v="1762"/>
  </r>
  <r>
    <x v="5"/>
    <x v="4"/>
    <x v="17"/>
    <x v="121"/>
    <x v="42"/>
    <x v="0"/>
    <n v="2022"/>
    <n v="1737"/>
  </r>
  <r>
    <x v="6"/>
    <x v="4"/>
    <x v="17"/>
    <x v="121"/>
    <x v="42"/>
    <x v="0"/>
    <n v="2022"/>
    <n v="1678"/>
  </r>
  <r>
    <x v="7"/>
    <x v="4"/>
    <x v="17"/>
    <x v="121"/>
    <x v="42"/>
    <x v="0"/>
    <n v="2022"/>
    <n v="1907"/>
  </r>
  <r>
    <x v="8"/>
    <x v="4"/>
    <x v="17"/>
    <x v="121"/>
    <x v="42"/>
    <x v="0"/>
    <n v="2022"/>
    <n v="1833"/>
  </r>
  <r>
    <x v="9"/>
    <x v="4"/>
    <x v="17"/>
    <x v="121"/>
    <x v="42"/>
    <x v="0"/>
    <n v="2022"/>
    <n v="1760"/>
  </r>
  <r>
    <x v="10"/>
    <x v="4"/>
    <x v="17"/>
    <x v="121"/>
    <x v="42"/>
    <x v="0"/>
    <n v="2022"/>
    <n v="1662"/>
  </r>
  <r>
    <x v="11"/>
    <x v="4"/>
    <x v="17"/>
    <x v="121"/>
    <x v="42"/>
    <x v="0"/>
    <n v="2022"/>
    <n v="1634"/>
  </r>
  <r>
    <x v="12"/>
    <x v="4"/>
    <x v="17"/>
    <x v="121"/>
    <x v="42"/>
    <x v="0"/>
    <n v="2023"/>
    <n v="1765"/>
  </r>
  <r>
    <x v="13"/>
    <x v="4"/>
    <x v="17"/>
    <x v="121"/>
    <x v="42"/>
    <x v="0"/>
    <n v="2023"/>
    <n v="1570"/>
  </r>
  <r>
    <x v="14"/>
    <x v="4"/>
    <x v="17"/>
    <x v="121"/>
    <x v="42"/>
    <x v="0"/>
    <n v="2023"/>
    <n v="1761"/>
  </r>
  <r>
    <x v="15"/>
    <x v="4"/>
    <x v="17"/>
    <x v="121"/>
    <x v="42"/>
    <x v="0"/>
    <n v="2023"/>
    <n v="1577"/>
  </r>
  <r>
    <x v="16"/>
    <x v="4"/>
    <x v="17"/>
    <x v="121"/>
    <x v="42"/>
    <x v="0"/>
    <n v="2023"/>
    <n v="1516"/>
  </r>
  <r>
    <x v="17"/>
    <x v="4"/>
    <x v="17"/>
    <x v="121"/>
    <x v="42"/>
    <x v="0"/>
    <n v="2023"/>
    <n v="1104"/>
  </r>
  <r>
    <x v="18"/>
    <x v="4"/>
    <x v="17"/>
    <x v="121"/>
    <x v="42"/>
    <x v="0"/>
    <n v="2023"/>
    <n v="319"/>
  </r>
  <r>
    <x v="0"/>
    <x v="4"/>
    <x v="17"/>
    <x v="122"/>
    <x v="42"/>
    <x v="0"/>
    <n v="2022"/>
    <n v="1037"/>
  </r>
  <r>
    <x v="1"/>
    <x v="4"/>
    <x v="17"/>
    <x v="122"/>
    <x v="42"/>
    <x v="0"/>
    <n v="2022"/>
    <n v="1005"/>
  </r>
  <r>
    <x v="2"/>
    <x v="4"/>
    <x v="17"/>
    <x v="122"/>
    <x v="42"/>
    <x v="0"/>
    <n v="2022"/>
    <n v="1142"/>
  </r>
  <r>
    <x v="3"/>
    <x v="4"/>
    <x v="17"/>
    <x v="122"/>
    <x v="42"/>
    <x v="0"/>
    <n v="2022"/>
    <n v="1071"/>
  </r>
  <r>
    <x v="4"/>
    <x v="4"/>
    <x v="17"/>
    <x v="122"/>
    <x v="42"/>
    <x v="0"/>
    <n v="2022"/>
    <n v="1031"/>
  </r>
  <r>
    <x v="5"/>
    <x v="4"/>
    <x v="17"/>
    <x v="122"/>
    <x v="42"/>
    <x v="0"/>
    <n v="2022"/>
    <n v="1113"/>
  </r>
  <r>
    <x v="6"/>
    <x v="4"/>
    <x v="17"/>
    <x v="122"/>
    <x v="42"/>
    <x v="0"/>
    <n v="2022"/>
    <n v="1025"/>
  </r>
  <r>
    <x v="7"/>
    <x v="4"/>
    <x v="17"/>
    <x v="122"/>
    <x v="42"/>
    <x v="0"/>
    <n v="2022"/>
    <n v="1106"/>
  </r>
  <r>
    <x v="8"/>
    <x v="4"/>
    <x v="17"/>
    <x v="122"/>
    <x v="42"/>
    <x v="0"/>
    <n v="2022"/>
    <n v="1176"/>
  </r>
  <r>
    <x v="9"/>
    <x v="4"/>
    <x v="17"/>
    <x v="122"/>
    <x v="42"/>
    <x v="0"/>
    <n v="2022"/>
    <n v="1132"/>
  </r>
  <r>
    <x v="10"/>
    <x v="4"/>
    <x v="17"/>
    <x v="122"/>
    <x v="42"/>
    <x v="0"/>
    <n v="2022"/>
    <n v="1157"/>
  </r>
  <r>
    <x v="11"/>
    <x v="4"/>
    <x v="17"/>
    <x v="122"/>
    <x v="42"/>
    <x v="0"/>
    <n v="2022"/>
    <n v="1113"/>
  </r>
  <r>
    <x v="12"/>
    <x v="4"/>
    <x v="17"/>
    <x v="122"/>
    <x v="42"/>
    <x v="0"/>
    <n v="2023"/>
    <n v="1139"/>
  </r>
  <r>
    <x v="13"/>
    <x v="4"/>
    <x v="17"/>
    <x v="122"/>
    <x v="42"/>
    <x v="0"/>
    <n v="2023"/>
    <n v="1105"/>
  </r>
  <r>
    <x v="14"/>
    <x v="4"/>
    <x v="17"/>
    <x v="122"/>
    <x v="42"/>
    <x v="0"/>
    <n v="2023"/>
    <n v="1216"/>
  </r>
  <r>
    <x v="15"/>
    <x v="4"/>
    <x v="17"/>
    <x v="122"/>
    <x v="42"/>
    <x v="0"/>
    <n v="2023"/>
    <n v="1023"/>
  </r>
  <r>
    <x v="16"/>
    <x v="4"/>
    <x v="17"/>
    <x v="122"/>
    <x v="42"/>
    <x v="0"/>
    <n v="2023"/>
    <n v="902"/>
  </r>
  <r>
    <x v="17"/>
    <x v="4"/>
    <x v="17"/>
    <x v="122"/>
    <x v="42"/>
    <x v="0"/>
    <n v="2023"/>
    <n v="678"/>
  </r>
  <r>
    <x v="18"/>
    <x v="4"/>
    <x v="17"/>
    <x v="122"/>
    <x v="42"/>
    <x v="0"/>
    <n v="2023"/>
    <n v="193"/>
  </r>
  <r>
    <x v="0"/>
    <x v="4"/>
    <x v="17"/>
    <x v="179"/>
    <x v="18"/>
    <x v="0"/>
    <n v="2022"/>
    <n v="3"/>
  </r>
  <r>
    <x v="1"/>
    <x v="4"/>
    <x v="17"/>
    <x v="179"/>
    <x v="18"/>
    <x v="0"/>
    <n v="2022"/>
    <n v="3"/>
  </r>
  <r>
    <x v="2"/>
    <x v="4"/>
    <x v="17"/>
    <x v="179"/>
    <x v="18"/>
    <x v="0"/>
    <n v="2022"/>
    <n v="1"/>
  </r>
  <r>
    <x v="3"/>
    <x v="4"/>
    <x v="17"/>
    <x v="179"/>
    <x v="18"/>
    <x v="0"/>
    <n v="2022"/>
    <n v="4"/>
  </r>
  <r>
    <x v="4"/>
    <x v="4"/>
    <x v="17"/>
    <x v="179"/>
    <x v="18"/>
    <x v="0"/>
    <n v="2022"/>
    <n v="4"/>
  </r>
  <r>
    <x v="5"/>
    <x v="4"/>
    <x v="17"/>
    <x v="179"/>
    <x v="18"/>
    <x v="0"/>
    <n v="2022"/>
    <n v="1"/>
  </r>
  <r>
    <x v="7"/>
    <x v="4"/>
    <x v="17"/>
    <x v="179"/>
    <x v="18"/>
    <x v="0"/>
    <n v="2022"/>
    <n v="5"/>
  </r>
  <r>
    <x v="8"/>
    <x v="4"/>
    <x v="17"/>
    <x v="179"/>
    <x v="18"/>
    <x v="0"/>
    <n v="2022"/>
    <n v="5"/>
  </r>
  <r>
    <x v="9"/>
    <x v="4"/>
    <x v="17"/>
    <x v="179"/>
    <x v="18"/>
    <x v="0"/>
    <n v="2022"/>
    <n v="11"/>
  </r>
  <r>
    <x v="10"/>
    <x v="4"/>
    <x v="17"/>
    <x v="179"/>
    <x v="18"/>
    <x v="0"/>
    <n v="2022"/>
    <n v="7"/>
  </r>
  <r>
    <x v="11"/>
    <x v="4"/>
    <x v="17"/>
    <x v="179"/>
    <x v="18"/>
    <x v="0"/>
    <n v="2022"/>
    <n v="3"/>
  </r>
  <r>
    <x v="12"/>
    <x v="4"/>
    <x v="17"/>
    <x v="179"/>
    <x v="18"/>
    <x v="0"/>
    <n v="2023"/>
    <n v="5"/>
  </r>
  <r>
    <x v="13"/>
    <x v="4"/>
    <x v="17"/>
    <x v="179"/>
    <x v="18"/>
    <x v="0"/>
    <n v="2023"/>
    <n v="3"/>
  </r>
  <r>
    <x v="14"/>
    <x v="4"/>
    <x v="17"/>
    <x v="179"/>
    <x v="18"/>
    <x v="0"/>
    <n v="2023"/>
    <n v="1"/>
  </r>
  <r>
    <x v="15"/>
    <x v="4"/>
    <x v="17"/>
    <x v="179"/>
    <x v="18"/>
    <x v="0"/>
    <n v="2023"/>
    <n v="4"/>
  </r>
  <r>
    <x v="16"/>
    <x v="4"/>
    <x v="17"/>
    <x v="179"/>
    <x v="18"/>
    <x v="0"/>
    <n v="2023"/>
    <n v="4"/>
  </r>
  <r>
    <x v="17"/>
    <x v="4"/>
    <x v="17"/>
    <x v="179"/>
    <x v="18"/>
    <x v="0"/>
    <n v="2023"/>
    <n v="1"/>
  </r>
  <r>
    <x v="0"/>
    <x v="4"/>
    <x v="17"/>
    <x v="123"/>
    <x v="43"/>
    <x v="0"/>
    <n v="2022"/>
    <n v="899"/>
  </r>
  <r>
    <x v="1"/>
    <x v="4"/>
    <x v="17"/>
    <x v="123"/>
    <x v="43"/>
    <x v="0"/>
    <n v="2022"/>
    <n v="863"/>
  </r>
  <r>
    <x v="2"/>
    <x v="4"/>
    <x v="17"/>
    <x v="123"/>
    <x v="43"/>
    <x v="0"/>
    <n v="2022"/>
    <n v="1015"/>
  </r>
  <r>
    <x v="3"/>
    <x v="4"/>
    <x v="17"/>
    <x v="123"/>
    <x v="43"/>
    <x v="0"/>
    <n v="2022"/>
    <n v="982"/>
  </r>
  <r>
    <x v="4"/>
    <x v="4"/>
    <x v="17"/>
    <x v="123"/>
    <x v="43"/>
    <x v="0"/>
    <n v="2022"/>
    <n v="971"/>
  </r>
  <r>
    <x v="5"/>
    <x v="4"/>
    <x v="17"/>
    <x v="123"/>
    <x v="43"/>
    <x v="0"/>
    <n v="2022"/>
    <n v="867"/>
  </r>
  <r>
    <x v="6"/>
    <x v="4"/>
    <x v="17"/>
    <x v="123"/>
    <x v="43"/>
    <x v="0"/>
    <n v="2022"/>
    <n v="901"/>
  </r>
  <r>
    <x v="7"/>
    <x v="4"/>
    <x v="17"/>
    <x v="123"/>
    <x v="43"/>
    <x v="0"/>
    <n v="2022"/>
    <n v="903"/>
  </r>
  <r>
    <x v="8"/>
    <x v="4"/>
    <x v="17"/>
    <x v="123"/>
    <x v="43"/>
    <x v="0"/>
    <n v="2022"/>
    <n v="854"/>
  </r>
  <r>
    <x v="9"/>
    <x v="4"/>
    <x v="17"/>
    <x v="123"/>
    <x v="43"/>
    <x v="0"/>
    <n v="2022"/>
    <n v="850"/>
  </r>
  <r>
    <x v="10"/>
    <x v="4"/>
    <x v="17"/>
    <x v="123"/>
    <x v="43"/>
    <x v="0"/>
    <n v="2022"/>
    <n v="933"/>
  </r>
  <r>
    <x v="11"/>
    <x v="4"/>
    <x v="17"/>
    <x v="123"/>
    <x v="43"/>
    <x v="0"/>
    <n v="2022"/>
    <n v="977"/>
  </r>
  <r>
    <x v="12"/>
    <x v="4"/>
    <x v="17"/>
    <x v="123"/>
    <x v="43"/>
    <x v="0"/>
    <n v="2023"/>
    <n v="756"/>
  </r>
  <r>
    <x v="13"/>
    <x v="4"/>
    <x v="17"/>
    <x v="123"/>
    <x v="43"/>
    <x v="0"/>
    <n v="2023"/>
    <n v="794"/>
  </r>
  <r>
    <x v="14"/>
    <x v="4"/>
    <x v="17"/>
    <x v="123"/>
    <x v="43"/>
    <x v="0"/>
    <n v="2023"/>
    <n v="819"/>
  </r>
  <r>
    <x v="15"/>
    <x v="4"/>
    <x v="17"/>
    <x v="123"/>
    <x v="43"/>
    <x v="0"/>
    <n v="2023"/>
    <n v="817"/>
  </r>
  <r>
    <x v="16"/>
    <x v="4"/>
    <x v="17"/>
    <x v="123"/>
    <x v="43"/>
    <x v="0"/>
    <n v="2023"/>
    <n v="792"/>
  </r>
  <r>
    <x v="17"/>
    <x v="4"/>
    <x v="17"/>
    <x v="123"/>
    <x v="43"/>
    <x v="0"/>
    <n v="2023"/>
    <n v="700"/>
  </r>
  <r>
    <x v="18"/>
    <x v="4"/>
    <x v="17"/>
    <x v="123"/>
    <x v="43"/>
    <x v="0"/>
    <n v="2023"/>
    <n v="288"/>
  </r>
  <r>
    <x v="0"/>
    <x v="4"/>
    <x v="17"/>
    <x v="124"/>
    <x v="25"/>
    <x v="0"/>
    <n v="2022"/>
    <n v="476"/>
  </r>
  <r>
    <x v="1"/>
    <x v="4"/>
    <x v="17"/>
    <x v="124"/>
    <x v="25"/>
    <x v="0"/>
    <n v="2022"/>
    <n v="507"/>
  </r>
  <r>
    <x v="2"/>
    <x v="4"/>
    <x v="17"/>
    <x v="124"/>
    <x v="25"/>
    <x v="0"/>
    <n v="2022"/>
    <n v="574"/>
  </r>
  <r>
    <x v="3"/>
    <x v="4"/>
    <x v="17"/>
    <x v="124"/>
    <x v="25"/>
    <x v="0"/>
    <n v="2022"/>
    <n v="534"/>
  </r>
  <r>
    <x v="4"/>
    <x v="4"/>
    <x v="17"/>
    <x v="124"/>
    <x v="25"/>
    <x v="0"/>
    <n v="2022"/>
    <n v="549"/>
  </r>
  <r>
    <x v="5"/>
    <x v="4"/>
    <x v="17"/>
    <x v="124"/>
    <x v="25"/>
    <x v="0"/>
    <n v="2022"/>
    <n v="557"/>
  </r>
  <r>
    <x v="6"/>
    <x v="4"/>
    <x v="17"/>
    <x v="124"/>
    <x v="25"/>
    <x v="0"/>
    <n v="2022"/>
    <n v="527"/>
  </r>
  <r>
    <x v="7"/>
    <x v="4"/>
    <x v="17"/>
    <x v="124"/>
    <x v="25"/>
    <x v="0"/>
    <n v="2022"/>
    <n v="611"/>
  </r>
  <r>
    <x v="8"/>
    <x v="4"/>
    <x v="17"/>
    <x v="124"/>
    <x v="25"/>
    <x v="0"/>
    <n v="2022"/>
    <n v="524"/>
  </r>
  <r>
    <x v="9"/>
    <x v="4"/>
    <x v="17"/>
    <x v="124"/>
    <x v="25"/>
    <x v="0"/>
    <n v="2022"/>
    <n v="508"/>
  </r>
  <r>
    <x v="10"/>
    <x v="4"/>
    <x v="17"/>
    <x v="124"/>
    <x v="25"/>
    <x v="0"/>
    <n v="2022"/>
    <n v="524"/>
  </r>
  <r>
    <x v="11"/>
    <x v="4"/>
    <x v="17"/>
    <x v="124"/>
    <x v="25"/>
    <x v="0"/>
    <n v="2022"/>
    <n v="553"/>
  </r>
  <r>
    <x v="12"/>
    <x v="4"/>
    <x v="17"/>
    <x v="124"/>
    <x v="25"/>
    <x v="0"/>
    <n v="2023"/>
    <n v="438"/>
  </r>
  <r>
    <x v="13"/>
    <x v="4"/>
    <x v="17"/>
    <x v="124"/>
    <x v="25"/>
    <x v="0"/>
    <n v="2023"/>
    <n v="359"/>
  </r>
  <r>
    <x v="14"/>
    <x v="4"/>
    <x v="17"/>
    <x v="124"/>
    <x v="25"/>
    <x v="0"/>
    <n v="2023"/>
    <n v="459"/>
  </r>
  <r>
    <x v="15"/>
    <x v="4"/>
    <x v="17"/>
    <x v="124"/>
    <x v="25"/>
    <x v="0"/>
    <n v="2023"/>
    <n v="390"/>
  </r>
  <r>
    <x v="16"/>
    <x v="4"/>
    <x v="17"/>
    <x v="124"/>
    <x v="25"/>
    <x v="0"/>
    <n v="2023"/>
    <n v="424"/>
  </r>
  <r>
    <x v="17"/>
    <x v="4"/>
    <x v="17"/>
    <x v="124"/>
    <x v="25"/>
    <x v="0"/>
    <n v="2023"/>
    <n v="252"/>
  </r>
  <r>
    <x v="18"/>
    <x v="4"/>
    <x v="17"/>
    <x v="124"/>
    <x v="25"/>
    <x v="0"/>
    <n v="2023"/>
    <n v="35"/>
  </r>
  <r>
    <x v="0"/>
    <x v="4"/>
    <x v="17"/>
    <x v="125"/>
    <x v="25"/>
    <x v="0"/>
    <n v="2022"/>
    <n v="360"/>
  </r>
  <r>
    <x v="1"/>
    <x v="4"/>
    <x v="17"/>
    <x v="125"/>
    <x v="25"/>
    <x v="0"/>
    <n v="2022"/>
    <n v="334"/>
  </r>
  <r>
    <x v="2"/>
    <x v="4"/>
    <x v="17"/>
    <x v="125"/>
    <x v="25"/>
    <x v="0"/>
    <n v="2022"/>
    <n v="353"/>
  </r>
  <r>
    <x v="3"/>
    <x v="4"/>
    <x v="17"/>
    <x v="125"/>
    <x v="25"/>
    <x v="0"/>
    <n v="2022"/>
    <n v="393"/>
  </r>
  <r>
    <x v="4"/>
    <x v="4"/>
    <x v="17"/>
    <x v="125"/>
    <x v="25"/>
    <x v="0"/>
    <n v="2022"/>
    <n v="411"/>
  </r>
  <r>
    <x v="5"/>
    <x v="4"/>
    <x v="17"/>
    <x v="125"/>
    <x v="25"/>
    <x v="0"/>
    <n v="2022"/>
    <n v="399"/>
  </r>
  <r>
    <x v="6"/>
    <x v="4"/>
    <x v="17"/>
    <x v="125"/>
    <x v="25"/>
    <x v="0"/>
    <n v="2022"/>
    <n v="412"/>
  </r>
  <r>
    <x v="7"/>
    <x v="4"/>
    <x v="17"/>
    <x v="125"/>
    <x v="25"/>
    <x v="0"/>
    <n v="2022"/>
    <n v="397"/>
  </r>
  <r>
    <x v="8"/>
    <x v="4"/>
    <x v="17"/>
    <x v="125"/>
    <x v="25"/>
    <x v="0"/>
    <n v="2022"/>
    <n v="348"/>
  </r>
  <r>
    <x v="9"/>
    <x v="4"/>
    <x v="17"/>
    <x v="125"/>
    <x v="25"/>
    <x v="0"/>
    <n v="2022"/>
    <n v="422"/>
  </r>
  <r>
    <x v="10"/>
    <x v="4"/>
    <x v="17"/>
    <x v="125"/>
    <x v="25"/>
    <x v="0"/>
    <n v="2022"/>
    <n v="381"/>
  </r>
  <r>
    <x v="11"/>
    <x v="4"/>
    <x v="17"/>
    <x v="125"/>
    <x v="25"/>
    <x v="0"/>
    <n v="2022"/>
    <n v="397"/>
  </r>
  <r>
    <x v="12"/>
    <x v="4"/>
    <x v="17"/>
    <x v="125"/>
    <x v="25"/>
    <x v="0"/>
    <n v="2023"/>
    <n v="332"/>
  </r>
  <r>
    <x v="13"/>
    <x v="4"/>
    <x v="17"/>
    <x v="125"/>
    <x v="25"/>
    <x v="0"/>
    <n v="2023"/>
    <n v="312"/>
  </r>
  <r>
    <x v="14"/>
    <x v="4"/>
    <x v="17"/>
    <x v="125"/>
    <x v="25"/>
    <x v="0"/>
    <n v="2023"/>
    <n v="318"/>
  </r>
  <r>
    <x v="15"/>
    <x v="4"/>
    <x v="17"/>
    <x v="125"/>
    <x v="25"/>
    <x v="0"/>
    <n v="2023"/>
    <n v="298"/>
  </r>
  <r>
    <x v="16"/>
    <x v="4"/>
    <x v="17"/>
    <x v="125"/>
    <x v="25"/>
    <x v="0"/>
    <n v="2023"/>
    <n v="300"/>
  </r>
  <r>
    <x v="17"/>
    <x v="4"/>
    <x v="17"/>
    <x v="125"/>
    <x v="25"/>
    <x v="0"/>
    <n v="2023"/>
    <n v="204"/>
  </r>
  <r>
    <x v="18"/>
    <x v="4"/>
    <x v="17"/>
    <x v="125"/>
    <x v="25"/>
    <x v="0"/>
    <n v="2023"/>
    <n v="14"/>
  </r>
  <r>
    <x v="0"/>
    <x v="4"/>
    <x v="17"/>
    <x v="126"/>
    <x v="42"/>
    <x v="0"/>
    <n v="2022"/>
    <n v="702"/>
  </r>
  <r>
    <x v="1"/>
    <x v="4"/>
    <x v="17"/>
    <x v="126"/>
    <x v="42"/>
    <x v="0"/>
    <n v="2022"/>
    <n v="696"/>
  </r>
  <r>
    <x v="2"/>
    <x v="4"/>
    <x v="17"/>
    <x v="126"/>
    <x v="42"/>
    <x v="0"/>
    <n v="2022"/>
    <n v="764"/>
  </r>
  <r>
    <x v="3"/>
    <x v="4"/>
    <x v="17"/>
    <x v="126"/>
    <x v="42"/>
    <x v="0"/>
    <n v="2022"/>
    <n v="784"/>
  </r>
  <r>
    <x v="4"/>
    <x v="4"/>
    <x v="17"/>
    <x v="126"/>
    <x v="42"/>
    <x v="0"/>
    <n v="2022"/>
    <n v="683"/>
  </r>
  <r>
    <x v="5"/>
    <x v="4"/>
    <x v="17"/>
    <x v="126"/>
    <x v="42"/>
    <x v="0"/>
    <n v="2022"/>
    <n v="721"/>
  </r>
  <r>
    <x v="6"/>
    <x v="4"/>
    <x v="17"/>
    <x v="126"/>
    <x v="42"/>
    <x v="0"/>
    <n v="2022"/>
    <n v="710"/>
  </r>
  <r>
    <x v="7"/>
    <x v="4"/>
    <x v="17"/>
    <x v="126"/>
    <x v="42"/>
    <x v="0"/>
    <n v="2022"/>
    <n v="824"/>
  </r>
  <r>
    <x v="8"/>
    <x v="4"/>
    <x v="17"/>
    <x v="126"/>
    <x v="42"/>
    <x v="0"/>
    <n v="2022"/>
    <n v="751"/>
  </r>
  <r>
    <x v="9"/>
    <x v="4"/>
    <x v="17"/>
    <x v="126"/>
    <x v="42"/>
    <x v="0"/>
    <n v="2022"/>
    <n v="774"/>
  </r>
  <r>
    <x v="10"/>
    <x v="4"/>
    <x v="17"/>
    <x v="126"/>
    <x v="42"/>
    <x v="0"/>
    <n v="2022"/>
    <n v="716"/>
  </r>
  <r>
    <x v="11"/>
    <x v="4"/>
    <x v="17"/>
    <x v="126"/>
    <x v="42"/>
    <x v="0"/>
    <n v="2022"/>
    <n v="804"/>
  </r>
  <r>
    <x v="12"/>
    <x v="4"/>
    <x v="17"/>
    <x v="126"/>
    <x v="42"/>
    <x v="0"/>
    <n v="2023"/>
    <n v="804"/>
  </r>
  <r>
    <x v="13"/>
    <x v="4"/>
    <x v="17"/>
    <x v="126"/>
    <x v="42"/>
    <x v="0"/>
    <n v="2023"/>
    <n v="725"/>
  </r>
  <r>
    <x v="14"/>
    <x v="4"/>
    <x v="17"/>
    <x v="126"/>
    <x v="42"/>
    <x v="0"/>
    <n v="2023"/>
    <n v="901"/>
  </r>
  <r>
    <x v="15"/>
    <x v="4"/>
    <x v="17"/>
    <x v="126"/>
    <x v="42"/>
    <x v="0"/>
    <n v="2023"/>
    <n v="750"/>
  </r>
  <r>
    <x v="16"/>
    <x v="4"/>
    <x v="17"/>
    <x v="126"/>
    <x v="42"/>
    <x v="0"/>
    <n v="2023"/>
    <n v="623"/>
  </r>
  <r>
    <x v="17"/>
    <x v="4"/>
    <x v="17"/>
    <x v="126"/>
    <x v="42"/>
    <x v="0"/>
    <n v="2023"/>
    <n v="493"/>
  </r>
  <r>
    <x v="18"/>
    <x v="4"/>
    <x v="17"/>
    <x v="126"/>
    <x v="42"/>
    <x v="0"/>
    <n v="2023"/>
    <n v="102"/>
  </r>
  <r>
    <x v="0"/>
    <x v="4"/>
    <x v="18"/>
    <x v="127"/>
    <x v="0"/>
    <x v="0"/>
    <n v="2022"/>
    <n v="1528"/>
  </r>
  <r>
    <x v="1"/>
    <x v="4"/>
    <x v="18"/>
    <x v="127"/>
    <x v="0"/>
    <x v="0"/>
    <n v="2022"/>
    <n v="1221"/>
  </r>
  <r>
    <x v="2"/>
    <x v="4"/>
    <x v="18"/>
    <x v="127"/>
    <x v="0"/>
    <x v="0"/>
    <n v="2022"/>
    <n v="1118"/>
  </r>
  <r>
    <x v="3"/>
    <x v="4"/>
    <x v="18"/>
    <x v="127"/>
    <x v="0"/>
    <x v="0"/>
    <n v="2022"/>
    <n v="1132"/>
  </r>
  <r>
    <x v="4"/>
    <x v="4"/>
    <x v="18"/>
    <x v="127"/>
    <x v="0"/>
    <x v="0"/>
    <n v="2022"/>
    <n v="1277"/>
  </r>
  <r>
    <x v="5"/>
    <x v="4"/>
    <x v="18"/>
    <x v="127"/>
    <x v="0"/>
    <x v="0"/>
    <n v="2022"/>
    <n v="1399"/>
  </r>
  <r>
    <x v="6"/>
    <x v="4"/>
    <x v="18"/>
    <x v="127"/>
    <x v="0"/>
    <x v="0"/>
    <n v="2022"/>
    <n v="1334"/>
  </r>
  <r>
    <x v="7"/>
    <x v="4"/>
    <x v="18"/>
    <x v="127"/>
    <x v="0"/>
    <x v="0"/>
    <n v="2022"/>
    <n v="1269"/>
  </r>
  <r>
    <x v="8"/>
    <x v="4"/>
    <x v="18"/>
    <x v="127"/>
    <x v="0"/>
    <x v="0"/>
    <n v="2022"/>
    <n v="1265"/>
  </r>
  <r>
    <x v="9"/>
    <x v="4"/>
    <x v="18"/>
    <x v="127"/>
    <x v="0"/>
    <x v="0"/>
    <n v="2022"/>
    <n v="1112"/>
  </r>
  <r>
    <x v="10"/>
    <x v="4"/>
    <x v="18"/>
    <x v="127"/>
    <x v="0"/>
    <x v="0"/>
    <n v="2022"/>
    <n v="1169"/>
  </r>
  <r>
    <x v="11"/>
    <x v="4"/>
    <x v="18"/>
    <x v="127"/>
    <x v="0"/>
    <x v="0"/>
    <n v="2022"/>
    <n v="1084"/>
  </r>
  <r>
    <x v="12"/>
    <x v="4"/>
    <x v="18"/>
    <x v="127"/>
    <x v="0"/>
    <x v="0"/>
    <n v="2023"/>
    <n v="877"/>
  </r>
  <r>
    <x v="13"/>
    <x v="4"/>
    <x v="18"/>
    <x v="127"/>
    <x v="0"/>
    <x v="0"/>
    <n v="2023"/>
    <n v="824"/>
  </r>
  <r>
    <x v="14"/>
    <x v="4"/>
    <x v="18"/>
    <x v="127"/>
    <x v="0"/>
    <x v="0"/>
    <n v="2023"/>
    <n v="874"/>
  </r>
  <r>
    <x v="15"/>
    <x v="4"/>
    <x v="18"/>
    <x v="127"/>
    <x v="0"/>
    <x v="0"/>
    <n v="2023"/>
    <n v="815"/>
  </r>
  <r>
    <x v="16"/>
    <x v="4"/>
    <x v="18"/>
    <x v="127"/>
    <x v="0"/>
    <x v="0"/>
    <n v="2023"/>
    <n v="794"/>
  </r>
  <r>
    <x v="17"/>
    <x v="4"/>
    <x v="18"/>
    <x v="127"/>
    <x v="0"/>
    <x v="0"/>
    <n v="2023"/>
    <n v="687"/>
  </r>
  <r>
    <x v="18"/>
    <x v="4"/>
    <x v="18"/>
    <x v="127"/>
    <x v="0"/>
    <x v="0"/>
    <n v="2023"/>
    <n v="373"/>
  </r>
  <r>
    <x v="1"/>
    <x v="4"/>
    <x v="18"/>
    <x v="180"/>
    <x v="18"/>
    <x v="0"/>
    <n v="2022"/>
    <n v="3"/>
  </r>
  <r>
    <x v="3"/>
    <x v="4"/>
    <x v="18"/>
    <x v="180"/>
    <x v="18"/>
    <x v="0"/>
    <n v="2022"/>
    <n v="3"/>
  </r>
  <r>
    <x v="4"/>
    <x v="4"/>
    <x v="18"/>
    <x v="180"/>
    <x v="18"/>
    <x v="0"/>
    <n v="2022"/>
    <n v="1"/>
  </r>
  <r>
    <x v="5"/>
    <x v="4"/>
    <x v="18"/>
    <x v="180"/>
    <x v="18"/>
    <x v="0"/>
    <n v="2022"/>
    <n v="2"/>
  </r>
  <r>
    <x v="6"/>
    <x v="4"/>
    <x v="18"/>
    <x v="180"/>
    <x v="18"/>
    <x v="0"/>
    <n v="2022"/>
    <n v="2"/>
  </r>
  <r>
    <x v="7"/>
    <x v="4"/>
    <x v="18"/>
    <x v="180"/>
    <x v="18"/>
    <x v="0"/>
    <n v="2022"/>
    <n v="7"/>
  </r>
  <r>
    <x v="8"/>
    <x v="4"/>
    <x v="18"/>
    <x v="180"/>
    <x v="18"/>
    <x v="0"/>
    <n v="2022"/>
    <n v="3"/>
  </r>
  <r>
    <x v="9"/>
    <x v="4"/>
    <x v="18"/>
    <x v="180"/>
    <x v="18"/>
    <x v="0"/>
    <n v="2022"/>
    <n v="2"/>
  </r>
  <r>
    <x v="10"/>
    <x v="4"/>
    <x v="18"/>
    <x v="180"/>
    <x v="18"/>
    <x v="0"/>
    <n v="2022"/>
    <n v="1"/>
  </r>
  <r>
    <x v="11"/>
    <x v="4"/>
    <x v="18"/>
    <x v="180"/>
    <x v="18"/>
    <x v="0"/>
    <n v="2022"/>
    <n v="3"/>
  </r>
  <r>
    <x v="12"/>
    <x v="4"/>
    <x v="18"/>
    <x v="180"/>
    <x v="18"/>
    <x v="0"/>
    <n v="2023"/>
    <n v="2"/>
  </r>
  <r>
    <x v="13"/>
    <x v="4"/>
    <x v="18"/>
    <x v="180"/>
    <x v="18"/>
    <x v="0"/>
    <n v="2023"/>
    <n v="2"/>
  </r>
  <r>
    <x v="14"/>
    <x v="4"/>
    <x v="18"/>
    <x v="180"/>
    <x v="18"/>
    <x v="0"/>
    <n v="2023"/>
    <n v="1"/>
  </r>
  <r>
    <x v="15"/>
    <x v="4"/>
    <x v="18"/>
    <x v="180"/>
    <x v="18"/>
    <x v="0"/>
    <n v="2023"/>
    <n v="1"/>
  </r>
  <r>
    <x v="0"/>
    <x v="4"/>
    <x v="19"/>
    <x v="128"/>
    <x v="0"/>
    <x v="0"/>
    <n v="2022"/>
    <n v="3373"/>
  </r>
  <r>
    <x v="1"/>
    <x v="4"/>
    <x v="19"/>
    <x v="128"/>
    <x v="0"/>
    <x v="0"/>
    <n v="2022"/>
    <n v="2637"/>
  </r>
  <r>
    <x v="2"/>
    <x v="4"/>
    <x v="19"/>
    <x v="128"/>
    <x v="0"/>
    <x v="0"/>
    <n v="2022"/>
    <n v="2674"/>
  </r>
  <r>
    <x v="3"/>
    <x v="4"/>
    <x v="19"/>
    <x v="128"/>
    <x v="0"/>
    <x v="0"/>
    <n v="2022"/>
    <n v="2747"/>
  </r>
  <r>
    <x v="4"/>
    <x v="4"/>
    <x v="19"/>
    <x v="128"/>
    <x v="0"/>
    <x v="0"/>
    <n v="2022"/>
    <n v="3085"/>
  </r>
  <r>
    <x v="5"/>
    <x v="4"/>
    <x v="19"/>
    <x v="128"/>
    <x v="0"/>
    <x v="0"/>
    <n v="2022"/>
    <n v="3337"/>
  </r>
  <r>
    <x v="6"/>
    <x v="4"/>
    <x v="19"/>
    <x v="128"/>
    <x v="0"/>
    <x v="0"/>
    <n v="2022"/>
    <n v="3345"/>
  </r>
  <r>
    <x v="7"/>
    <x v="4"/>
    <x v="19"/>
    <x v="128"/>
    <x v="0"/>
    <x v="0"/>
    <n v="2022"/>
    <n v="3647"/>
  </r>
  <r>
    <x v="8"/>
    <x v="4"/>
    <x v="19"/>
    <x v="128"/>
    <x v="0"/>
    <x v="0"/>
    <n v="2022"/>
    <n v="3034"/>
  </r>
  <r>
    <x v="9"/>
    <x v="4"/>
    <x v="19"/>
    <x v="128"/>
    <x v="0"/>
    <x v="0"/>
    <n v="2022"/>
    <n v="2828"/>
  </r>
  <r>
    <x v="10"/>
    <x v="4"/>
    <x v="19"/>
    <x v="128"/>
    <x v="0"/>
    <x v="0"/>
    <n v="2022"/>
    <n v="2823"/>
  </r>
  <r>
    <x v="11"/>
    <x v="4"/>
    <x v="19"/>
    <x v="128"/>
    <x v="0"/>
    <x v="0"/>
    <n v="2022"/>
    <n v="2832"/>
  </r>
  <r>
    <x v="12"/>
    <x v="4"/>
    <x v="19"/>
    <x v="128"/>
    <x v="0"/>
    <x v="0"/>
    <n v="2023"/>
    <n v="2159"/>
  </r>
  <r>
    <x v="13"/>
    <x v="4"/>
    <x v="19"/>
    <x v="128"/>
    <x v="0"/>
    <x v="0"/>
    <n v="2023"/>
    <n v="2110"/>
  </r>
  <r>
    <x v="14"/>
    <x v="4"/>
    <x v="19"/>
    <x v="128"/>
    <x v="0"/>
    <x v="0"/>
    <n v="2023"/>
    <n v="2178"/>
  </r>
  <r>
    <x v="15"/>
    <x v="4"/>
    <x v="19"/>
    <x v="128"/>
    <x v="0"/>
    <x v="0"/>
    <n v="2023"/>
    <n v="2046"/>
  </r>
  <r>
    <x v="16"/>
    <x v="4"/>
    <x v="19"/>
    <x v="128"/>
    <x v="0"/>
    <x v="0"/>
    <n v="2023"/>
    <n v="2131"/>
  </r>
  <r>
    <x v="17"/>
    <x v="4"/>
    <x v="19"/>
    <x v="128"/>
    <x v="0"/>
    <x v="0"/>
    <n v="2023"/>
    <n v="1867"/>
  </r>
  <r>
    <x v="18"/>
    <x v="4"/>
    <x v="19"/>
    <x v="128"/>
    <x v="0"/>
    <x v="0"/>
    <n v="2023"/>
    <n v="1116"/>
  </r>
  <r>
    <x v="0"/>
    <x v="4"/>
    <x v="19"/>
    <x v="129"/>
    <x v="44"/>
    <x v="0"/>
    <n v="2022"/>
    <n v="377"/>
  </r>
  <r>
    <x v="1"/>
    <x v="4"/>
    <x v="19"/>
    <x v="129"/>
    <x v="44"/>
    <x v="0"/>
    <n v="2022"/>
    <n v="309"/>
  </r>
  <r>
    <x v="2"/>
    <x v="4"/>
    <x v="19"/>
    <x v="129"/>
    <x v="44"/>
    <x v="0"/>
    <n v="2022"/>
    <n v="397"/>
  </r>
  <r>
    <x v="3"/>
    <x v="4"/>
    <x v="19"/>
    <x v="129"/>
    <x v="44"/>
    <x v="0"/>
    <n v="2022"/>
    <n v="374"/>
  </r>
  <r>
    <x v="4"/>
    <x v="4"/>
    <x v="19"/>
    <x v="129"/>
    <x v="44"/>
    <x v="0"/>
    <n v="2022"/>
    <n v="412"/>
  </r>
  <r>
    <x v="5"/>
    <x v="4"/>
    <x v="19"/>
    <x v="129"/>
    <x v="44"/>
    <x v="0"/>
    <n v="2022"/>
    <n v="376"/>
  </r>
  <r>
    <x v="6"/>
    <x v="4"/>
    <x v="19"/>
    <x v="129"/>
    <x v="44"/>
    <x v="0"/>
    <n v="2022"/>
    <n v="363"/>
  </r>
  <r>
    <x v="7"/>
    <x v="4"/>
    <x v="19"/>
    <x v="129"/>
    <x v="44"/>
    <x v="0"/>
    <n v="2022"/>
    <n v="343"/>
  </r>
  <r>
    <x v="8"/>
    <x v="4"/>
    <x v="19"/>
    <x v="129"/>
    <x v="44"/>
    <x v="0"/>
    <n v="2022"/>
    <n v="388"/>
  </r>
  <r>
    <x v="9"/>
    <x v="4"/>
    <x v="19"/>
    <x v="129"/>
    <x v="44"/>
    <x v="0"/>
    <n v="2022"/>
    <n v="394"/>
  </r>
  <r>
    <x v="10"/>
    <x v="4"/>
    <x v="19"/>
    <x v="129"/>
    <x v="44"/>
    <x v="0"/>
    <n v="2022"/>
    <n v="325"/>
  </r>
  <r>
    <x v="11"/>
    <x v="4"/>
    <x v="19"/>
    <x v="129"/>
    <x v="44"/>
    <x v="0"/>
    <n v="2022"/>
    <n v="303"/>
  </r>
  <r>
    <x v="12"/>
    <x v="4"/>
    <x v="19"/>
    <x v="129"/>
    <x v="44"/>
    <x v="0"/>
    <n v="2023"/>
    <n v="276"/>
  </r>
  <r>
    <x v="13"/>
    <x v="4"/>
    <x v="19"/>
    <x v="129"/>
    <x v="44"/>
    <x v="0"/>
    <n v="2023"/>
    <n v="271"/>
  </r>
  <r>
    <x v="14"/>
    <x v="4"/>
    <x v="19"/>
    <x v="129"/>
    <x v="44"/>
    <x v="0"/>
    <n v="2023"/>
    <n v="245"/>
  </r>
  <r>
    <x v="15"/>
    <x v="4"/>
    <x v="19"/>
    <x v="129"/>
    <x v="44"/>
    <x v="0"/>
    <n v="2023"/>
    <n v="261"/>
  </r>
  <r>
    <x v="16"/>
    <x v="4"/>
    <x v="19"/>
    <x v="129"/>
    <x v="44"/>
    <x v="0"/>
    <n v="2023"/>
    <n v="253"/>
  </r>
  <r>
    <x v="17"/>
    <x v="4"/>
    <x v="19"/>
    <x v="129"/>
    <x v="44"/>
    <x v="0"/>
    <n v="2023"/>
    <n v="71"/>
  </r>
  <r>
    <x v="18"/>
    <x v="4"/>
    <x v="19"/>
    <x v="129"/>
    <x v="44"/>
    <x v="0"/>
    <n v="2023"/>
    <n v="13"/>
  </r>
  <r>
    <x v="0"/>
    <x v="4"/>
    <x v="19"/>
    <x v="130"/>
    <x v="44"/>
    <x v="0"/>
    <n v="2022"/>
    <n v="47"/>
  </r>
  <r>
    <x v="1"/>
    <x v="4"/>
    <x v="19"/>
    <x v="130"/>
    <x v="44"/>
    <x v="0"/>
    <n v="2022"/>
    <n v="45"/>
  </r>
  <r>
    <x v="2"/>
    <x v="4"/>
    <x v="19"/>
    <x v="130"/>
    <x v="44"/>
    <x v="0"/>
    <n v="2022"/>
    <n v="40"/>
  </r>
  <r>
    <x v="3"/>
    <x v="4"/>
    <x v="19"/>
    <x v="130"/>
    <x v="44"/>
    <x v="0"/>
    <n v="2022"/>
    <n v="43"/>
  </r>
  <r>
    <x v="4"/>
    <x v="4"/>
    <x v="19"/>
    <x v="130"/>
    <x v="44"/>
    <x v="0"/>
    <n v="2022"/>
    <n v="54"/>
  </r>
  <r>
    <x v="5"/>
    <x v="4"/>
    <x v="19"/>
    <x v="130"/>
    <x v="44"/>
    <x v="0"/>
    <n v="2022"/>
    <n v="40"/>
  </r>
  <r>
    <x v="6"/>
    <x v="4"/>
    <x v="19"/>
    <x v="130"/>
    <x v="44"/>
    <x v="0"/>
    <n v="2022"/>
    <n v="46"/>
  </r>
  <r>
    <x v="7"/>
    <x v="4"/>
    <x v="19"/>
    <x v="130"/>
    <x v="44"/>
    <x v="0"/>
    <n v="2022"/>
    <n v="37"/>
  </r>
  <r>
    <x v="8"/>
    <x v="4"/>
    <x v="19"/>
    <x v="130"/>
    <x v="44"/>
    <x v="0"/>
    <n v="2022"/>
    <n v="46"/>
  </r>
  <r>
    <x v="9"/>
    <x v="4"/>
    <x v="19"/>
    <x v="130"/>
    <x v="44"/>
    <x v="0"/>
    <n v="2022"/>
    <n v="35"/>
  </r>
  <r>
    <x v="10"/>
    <x v="4"/>
    <x v="19"/>
    <x v="130"/>
    <x v="44"/>
    <x v="0"/>
    <n v="2022"/>
    <n v="28"/>
  </r>
  <r>
    <x v="11"/>
    <x v="4"/>
    <x v="19"/>
    <x v="130"/>
    <x v="44"/>
    <x v="0"/>
    <n v="2022"/>
    <n v="51"/>
  </r>
  <r>
    <x v="12"/>
    <x v="4"/>
    <x v="19"/>
    <x v="130"/>
    <x v="44"/>
    <x v="0"/>
    <n v="2023"/>
    <n v="60"/>
  </r>
  <r>
    <x v="13"/>
    <x v="4"/>
    <x v="19"/>
    <x v="130"/>
    <x v="44"/>
    <x v="0"/>
    <n v="2023"/>
    <n v="47"/>
  </r>
  <r>
    <x v="14"/>
    <x v="4"/>
    <x v="19"/>
    <x v="130"/>
    <x v="44"/>
    <x v="0"/>
    <n v="2023"/>
    <n v="48"/>
  </r>
  <r>
    <x v="15"/>
    <x v="4"/>
    <x v="19"/>
    <x v="130"/>
    <x v="44"/>
    <x v="0"/>
    <n v="2023"/>
    <n v="43"/>
  </r>
  <r>
    <x v="16"/>
    <x v="4"/>
    <x v="19"/>
    <x v="130"/>
    <x v="44"/>
    <x v="0"/>
    <n v="2023"/>
    <n v="40"/>
  </r>
  <r>
    <x v="17"/>
    <x v="4"/>
    <x v="19"/>
    <x v="130"/>
    <x v="44"/>
    <x v="0"/>
    <n v="2023"/>
    <n v="17"/>
  </r>
  <r>
    <x v="18"/>
    <x v="4"/>
    <x v="19"/>
    <x v="130"/>
    <x v="44"/>
    <x v="0"/>
    <n v="2023"/>
    <n v="4"/>
  </r>
  <r>
    <x v="0"/>
    <x v="4"/>
    <x v="19"/>
    <x v="131"/>
    <x v="44"/>
    <x v="0"/>
    <n v="2022"/>
    <n v="14"/>
  </r>
  <r>
    <x v="1"/>
    <x v="4"/>
    <x v="19"/>
    <x v="131"/>
    <x v="44"/>
    <x v="0"/>
    <n v="2022"/>
    <n v="11"/>
  </r>
  <r>
    <x v="2"/>
    <x v="4"/>
    <x v="19"/>
    <x v="131"/>
    <x v="44"/>
    <x v="0"/>
    <n v="2022"/>
    <n v="14"/>
  </r>
  <r>
    <x v="3"/>
    <x v="4"/>
    <x v="19"/>
    <x v="131"/>
    <x v="44"/>
    <x v="0"/>
    <n v="2022"/>
    <n v="13"/>
  </r>
  <r>
    <x v="4"/>
    <x v="4"/>
    <x v="19"/>
    <x v="131"/>
    <x v="44"/>
    <x v="0"/>
    <n v="2022"/>
    <n v="18"/>
  </r>
  <r>
    <x v="5"/>
    <x v="4"/>
    <x v="19"/>
    <x v="131"/>
    <x v="44"/>
    <x v="0"/>
    <n v="2022"/>
    <n v="15"/>
  </r>
  <r>
    <x v="6"/>
    <x v="4"/>
    <x v="19"/>
    <x v="131"/>
    <x v="44"/>
    <x v="0"/>
    <n v="2022"/>
    <n v="16"/>
  </r>
  <r>
    <x v="7"/>
    <x v="4"/>
    <x v="19"/>
    <x v="131"/>
    <x v="44"/>
    <x v="0"/>
    <n v="2022"/>
    <n v="15"/>
  </r>
  <r>
    <x v="8"/>
    <x v="4"/>
    <x v="19"/>
    <x v="131"/>
    <x v="44"/>
    <x v="0"/>
    <n v="2022"/>
    <n v="18"/>
  </r>
  <r>
    <x v="9"/>
    <x v="4"/>
    <x v="19"/>
    <x v="131"/>
    <x v="44"/>
    <x v="0"/>
    <n v="2022"/>
    <n v="13"/>
  </r>
  <r>
    <x v="10"/>
    <x v="4"/>
    <x v="19"/>
    <x v="131"/>
    <x v="44"/>
    <x v="0"/>
    <n v="2022"/>
    <n v="15"/>
  </r>
  <r>
    <x v="11"/>
    <x v="4"/>
    <x v="19"/>
    <x v="131"/>
    <x v="44"/>
    <x v="0"/>
    <n v="2022"/>
    <n v="23"/>
  </r>
  <r>
    <x v="12"/>
    <x v="4"/>
    <x v="19"/>
    <x v="131"/>
    <x v="44"/>
    <x v="0"/>
    <n v="2023"/>
    <n v="16"/>
  </r>
  <r>
    <x v="13"/>
    <x v="4"/>
    <x v="19"/>
    <x v="131"/>
    <x v="44"/>
    <x v="0"/>
    <n v="2023"/>
    <n v="15"/>
  </r>
  <r>
    <x v="14"/>
    <x v="4"/>
    <x v="19"/>
    <x v="131"/>
    <x v="44"/>
    <x v="0"/>
    <n v="2023"/>
    <n v="17"/>
  </r>
  <r>
    <x v="15"/>
    <x v="4"/>
    <x v="19"/>
    <x v="131"/>
    <x v="44"/>
    <x v="0"/>
    <n v="2023"/>
    <n v="20"/>
  </r>
  <r>
    <x v="16"/>
    <x v="4"/>
    <x v="19"/>
    <x v="131"/>
    <x v="44"/>
    <x v="0"/>
    <n v="2023"/>
    <n v="12"/>
  </r>
  <r>
    <x v="17"/>
    <x v="4"/>
    <x v="19"/>
    <x v="131"/>
    <x v="44"/>
    <x v="0"/>
    <n v="2023"/>
    <n v="3"/>
  </r>
  <r>
    <x v="0"/>
    <x v="4"/>
    <x v="19"/>
    <x v="132"/>
    <x v="9"/>
    <x v="0"/>
    <n v="2022"/>
    <n v="1155"/>
  </r>
  <r>
    <x v="1"/>
    <x v="4"/>
    <x v="19"/>
    <x v="132"/>
    <x v="9"/>
    <x v="0"/>
    <n v="2022"/>
    <n v="1018"/>
  </r>
  <r>
    <x v="2"/>
    <x v="4"/>
    <x v="19"/>
    <x v="132"/>
    <x v="9"/>
    <x v="0"/>
    <n v="2022"/>
    <n v="1078"/>
  </r>
  <r>
    <x v="3"/>
    <x v="4"/>
    <x v="19"/>
    <x v="132"/>
    <x v="9"/>
    <x v="0"/>
    <n v="2022"/>
    <n v="1112"/>
  </r>
  <r>
    <x v="4"/>
    <x v="4"/>
    <x v="19"/>
    <x v="132"/>
    <x v="9"/>
    <x v="0"/>
    <n v="2022"/>
    <n v="1144"/>
  </r>
  <r>
    <x v="5"/>
    <x v="4"/>
    <x v="19"/>
    <x v="132"/>
    <x v="9"/>
    <x v="0"/>
    <n v="2022"/>
    <n v="1131"/>
  </r>
  <r>
    <x v="6"/>
    <x v="4"/>
    <x v="19"/>
    <x v="132"/>
    <x v="9"/>
    <x v="0"/>
    <n v="2022"/>
    <n v="1111"/>
  </r>
  <r>
    <x v="7"/>
    <x v="4"/>
    <x v="19"/>
    <x v="132"/>
    <x v="9"/>
    <x v="0"/>
    <n v="2022"/>
    <n v="1241"/>
  </r>
  <r>
    <x v="8"/>
    <x v="4"/>
    <x v="19"/>
    <x v="132"/>
    <x v="9"/>
    <x v="0"/>
    <n v="2022"/>
    <n v="1159"/>
  </r>
  <r>
    <x v="9"/>
    <x v="4"/>
    <x v="19"/>
    <x v="132"/>
    <x v="9"/>
    <x v="0"/>
    <n v="2022"/>
    <n v="1219"/>
  </r>
  <r>
    <x v="10"/>
    <x v="4"/>
    <x v="19"/>
    <x v="132"/>
    <x v="9"/>
    <x v="0"/>
    <n v="2022"/>
    <n v="1198"/>
  </r>
  <r>
    <x v="11"/>
    <x v="4"/>
    <x v="19"/>
    <x v="132"/>
    <x v="9"/>
    <x v="0"/>
    <n v="2022"/>
    <n v="1267"/>
  </r>
  <r>
    <x v="12"/>
    <x v="4"/>
    <x v="19"/>
    <x v="132"/>
    <x v="9"/>
    <x v="0"/>
    <n v="2023"/>
    <n v="803"/>
  </r>
  <r>
    <x v="13"/>
    <x v="4"/>
    <x v="19"/>
    <x v="132"/>
    <x v="9"/>
    <x v="0"/>
    <n v="2023"/>
    <n v="778"/>
  </r>
  <r>
    <x v="14"/>
    <x v="4"/>
    <x v="19"/>
    <x v="132"/>
    <x v="9"/>
    <x v="0"/>
    <n v="2023"/>
    <n v="884"/>
  </r>
  <r>
    <x v="15"/>
    <x v="4"/>
    <x v="19"/>
    <x v="132"/>
    <x v="9"/>
    <x v="0"/>
    <n v="2023"/>
    <n v="861"/>
  </r>
  <r>
    <x v="16"/>
    <x v="4"/>
    <x v="19"/>
    <x v="132"/>
    <x v="9"/>
    <x v="0"/>
    <n v="2023"/>
    <n v="846"/>
  </r>
  <r>
    <x v="17"/>
    <x v="4"/>
    <x v="19"/>
    <x v="132"/>
    <x v="9"/>
    <x v="0"/>
    <n v="2023"/>
    <n v="741"/>
  </r>
  <r>
    <x v="18"/>
    <x v="4"/>
    <x v="19"/>
    <x v="132"/>
    <x v="9"/>
    <x v="0"/>
    <n v="2023"/>
    <n v="510"/>
  </r>
  <r>
    <x v="0"/>
    <x v="4"/>
    <x v="20"/>
    <x v="133"/>
    <x v="24"/>
    <x v="0"/>
    <n v="2022"/>
    <n v="4702"/>
  </r>
  <r>
    <x v="1"/>
    <x v="4"/>
    <x v="20"/>
    <x v="133"/>
    <x v="24"/>
    <x v="0"/>
    <n v="2022"/>
    <n v="4595"/>
  </r>
  <r>
    <x v="2"/>
    <x v="4"/>
    <x v="20"/>
    <x v="133"/>
    <x v="24"/>
    <x v="0"/>
    <n v="2022"/>
    <n v="5087"/>
  </r>
  <r>
    <x v="3"/>
    <x v="4"/>
    <x v="20"/>
    <x v="133"/>
    <x v="24"/>
    <x v="0"/>
    <n v="2022"/>
    <n v="4935"/>
  </r>
  <r>
    <x v="4"/>
    <x v="4"/>
    <x v="20"/>
    <x v="133"/>
    <x v="24"/>
    <x v="0"/>
    <n v="2022"/>
    <n v="5331"/>
  </r>
  <r>
    <x v="5"/>
    <x v="4"/>
    <x v="20"/>
    <x v="133"/>
    <x v="24"/>
    <x v="0"/>
    <n v="2022"/>
    <n v="4856"/>
  </r>
  <r>
    <x v="6"/>
    <x v="4"/>
    <x v="20"/>
    <x v="133"/>
    <x v="24"/>
    <x v="0"/>
    <n v="2022"/>
    <n v="4760"/>
  </r>
  <r>
    <x v="7"/>
    <x v="4"/>
    <x v="20"/>
    <x v="133"/>
    <x v="24"/>
    <x v="0"/>
    <n v="2022"/>
    <n v="4892"/>
  </r>
  <r>
    <x v="8"/>
    <x v="4"/>
    <x v="20"/>
    <x v="133"/>
    <x v="24"/>
    <x v="0"/>
    <n v="2022"/>
    <n v="4690"/>
  </r>
  <r>
    <x v="9"/>
    <x v="4"/>
    <x v="20"/>
    <x v="133"/>
    <x v="24"/>
    <x v="0"/>
    <n v="2022"/>
    <n v="4642"/>
  </r>
  <r>
    <x v="10"/>
    <x v="4"/>
    <x v="20"/>
    <x v="133"/>
    <x v="24"/>
    <x v="0"/>
    <n v="2022"/>
    <n v="4929"/>
  </r>
  <r>
    <x v="11"/>
    <x v="4"/>
    <x v="20"/>
    <x v="133"/>
    <x v="24"/>
    <x v="0"/>
    <n v="2022"/>
    <n v="4991"/>
  </r>
  <r>
    <x v="12"/>
    <x v="4"/>
    <x v="20"/>
    <x v="133"/>
    <x v="24"/>
    <x v="0"/>
    <n v="2023"/>
    <n v="4557"/>
  </r>
  <r>
    <x v="13"/>
    <x v="4"/>
    <x v="20"/>
    <x v="133"/>
    <x v="24"/>
    <x v="0"/>
    <n v="2023"/>
    <n v="4274"/>
  </r>
  <r>
    <x v="14"/>
    <x v="4"/>
    <x v="20"/>
    <x v="133"/>
    <x v="24"/>
    <x v="0"/>
    <n v="2023"/>
    <n v="4657"/>
  </r>
  <r>
    <x v="15"/>
    <x v="4"/>
    <x v="20"/>
    <x v="133"/>
    <x v="24"/>
    <x v="0"/>
    <n v="2023"/>
    <n v="4117"/>
  </r>
  <r>
    <x v="16"/>
    <x v="4"/>
    <x v="20"/>
    <x v="133"/>
    <x v="24"/>
    <x v="0"/>
    <n v="2023"/>
    <n v="4052"/>
  </r>
  <r>
    <x v="17"/>
    <x v="4"/>
    <x v="20"/>
    <x v="133"/>
    <x v="24"/>
    <x v="0"/>
    <n v="2023"/>
    <n v="5006"/>
  </r>
  <r>
    <x v="18"/>
    <x v="4"/>
    <x v="20"/>
    <x v="133"/>
    <x v="24"/>
    <x v="0"/>
    <n v="2023"/>
    <n v="2323"/>
  </r>
  <r>
    <x v="0"/>
    <x v="4"/>
    <x v="20"/>
    <x v="181"/>
    <x v="24"/>
    <x v="0"/>
    <n v="2022"/>
    <n v="3"/>
  </r>
  <r>
    <x v="1"/>
    <x v="4"/>
    <x v="20"/>
    <x v="181"/>
    <x v="24"/>
    <x v="0"/>
    <n v="2022"/>
    <n v="5"/>
  </r>
  <r>
    <x v="2"/>
    <x v="4"/>
    <x v="20"/>
    <x v="181"/>
    <x v="24"/>
    <x v="0"/>
    <n v="2022"/>
    <n v="2"/>
  </r>
  <r>
    <x v="3"/>
    <x v="4"/>
    <x v="20"/>
    <x v="181"/>
    <x v="24"/>
    <x v="0"/>
    <n v="2022"/>
    <n v="2"/>
  </r>
  <r>
    <x v="4"/>
    <x v="4"/>
    <x v="20"/>
    <x v="181"/>
    <x v="24"/>
    <x v="0"/>
    <n v="2022"/>
    <n v="5"/>
  </r>
  <r>
    <x v="5"/>
    <x v="4"/>
    <x v="20"/>
    <x v="181"/>
    <x v="24"/>
    <x v="0"/>
    <n v="2022"/>
    <n v="4"/>
  </r>
  <r>
    <x v="6"/>
    <x v="4"/>
    <x v="20"/>
    <x v="181"/>
    <x v="24"/>
    <x v="0"/>
    <n v="2022"/>
    <n v="4"/>
  </r>
  <r>
    <x v="7"/>
    <x v="4"/>
    <x v="20"/>
    <x v="181"/>
    <x v="24"/>
    <x v="0"/>
    <n v="2022"/>
    <n v="2"/>
  </r>
  <r>
    <x v="8"/>
    <x v="4"/>
    <x v="20"/>
    <x v="181"/>
    <x v="24"/>
    <x v="0"/>
    <n v="2022"/>
    <n v="1"/>
  </r>
  <r>
    <x v="9"/>
    <x v="4"/>
    <x v="20"/>
    <x v="181"/>
    <x v="24"/>
    <x v="0"/>
    <n v="2022"/>
    <n v="3"/>
  </r>
  <r>
    <x v="10"/>
    <x v="4"/>
    <x v="20"/>
    <x v="181"/>
    <x v="24"/>
    <x v="0"/>
    <n v="2022"/>
    <n v="1"/>
  </r>
  <r>
    <x v="12"/>
    <x v="4"/>
    <x v="20"/>
    <x v="181"/>
    <x v="24"/>
    <x v="0"/>
    <n v="2023"/>
    <n v="3"/>
  </r>
  <r>
    <x v="15"/>
    <x v="4"/>
    <x v="20"/>
    <x v="181"/>
    <x v="24"/>
    <x v="0"/>
    <n v="2023"/>
    <n v="32"/>
  </r>
  <r>
    <x v="16"/>
    <x v="4"/>
    <x v="20"/>
    <x v="181"/>
    <x v="24"/>
    <x v="0"/>
    <n v="2023"/>
    <n v="106"/>
  </r>
  <r>
    <x v="0"/>
    <x v="4"/>
    <x v="20"/>
    <x v="194"/>
    <x v="24"/>
    <x v="0"/>
    <n v="2022"/>
    <n v="1"/>
  </r>
  <r>
    <x v="3"/>
    <x v="4"/>
    <x v="20"/>
    <x v="194"/>
    <x v="24"/>
    <x v="0"/>
    <n v="2022"/>
    <n v="1"/>
  </r>
  <r>
    <x v="6"/>
    <x v="4"/>
    <x v="20"/>
    <x v="194"/>
    <x v="24"/>
    <x v="0"/>
    <n v="2022"/>
    <n v="1"/>
  </r>
  <r>
    <x v="7"/>
    <x v="4"/>
    <x v="20"/>
    <x v="194"/>
    <x v="24"/>
    <x v="0"/>
    <n v="2022"/>
    <n v="1"/>
  </r>
  <r>
    <x v="8"/>
    <x v="4"/>
    <x v="20"/>
    <x v="194"/>
    <x v="24"/>
    <x v="0"/>
    <n v="2022"/>
    <n v="3"/>
  </r>
  <r>
    <x v="10"/>
    <x v="4"/>
    <x v="20"/>
    <x v="194"/>
    <x v="24"/>
    <x v="0"/>
    <n v="2022"/>
    <n v="1"/>
  </r>
  <r>
    <x v="15"/>
    <x v="4"/>
    <x v="20"/>
    <x v="194"/>
    <x v="24"/>
    <x v="0"/>
    <n v="2023"/>
    <n v="17"/>
  </r>
  <r>
    <x v="16"/>
    <x v="4"/>
    <x v="20"/>
    <x v="194"/>
    <x v="24"/>
    <x v="0"/>
    <n v="2023"/>
    <n v="53"/>
  </r>
  <r>
    <x v="17"/>
    <x v="4"/>
    <x v="20"/>
    <x v="194"/>
    <x v="24"/>
    <x v="0"/>
    <n v="2023"/>
    <n v="1"/>
  </r>
  <r>
    <x v="0"/>
    <x v="4"/>
    <x v="21"/>
    <x v="134"/>
    <x v="9"/>
    <x v="0"/>
    <n v="2022"/>
    <n v="282"/>
  </r>
  <r>
    <x v="1"/>
    <x v="4"/>
    <x v="21"/>
    <x v="134"/>
    <x v="9"/>
    <x v="0"/>
    <n v="2022"/>
    <n v="267"/>
  </r>
  <r>
    <x v="2"/>
    <x v="4"/>
    <x v="21"/>
    <x v="134"/>
    <x v="9"/>
    <x v="0"/>
    <n v="2022"/>
    <n v="279"/>
  </r>
  <r>
    <x v="3"/>
    <x v="4"/>
    <x v="21"/>
    <x v="134"/>
    <x v="9"/>
    <x v="0"/>
    <n v="2022"/>
    <n v="303"/>
  </r>
  <r>
    <x v="4"/>
    <x v="4"/>
    <x v="21"/>
    <x v="134"/>
    <x v="9"/>
    <x v="0"/>
    <n v="2022"/>
    <n v="345"/>
  </r>
  <r>
    <x v="5"/>
    <x v="4"/>
    <x v="21"/>
    <x v="134"/>
    <x v="9"/>
    <x v="0"/>
    <n v="2022"/>
    <n v="335"/>
  </r>
  <r>
    <x v="6"/>
    <x v="4"/>
    <x v="21"/>
    <x v="134"/>
    <x v="9"/>
    <x v="0"/>
    <n v="2022"/>
    <n v="338"/>
  </r>
  <r>
    <x v="7"/>
    <x v="4"/>
    <x v="21"/>
    <x v="134"/>
    <x v="9"/>
    <x v="0"/>
    <n v="2022"/>
    <n v="318"/>
  </r>
  <r>
    <x v="8"/>
    <x v="4"/>
    <x v="21"/>
    <x v="134"/>
    <x v="9"/>
    <x v="0"/>
    <n v="2022"/>
    <n v="404"/>
  </r>
  <r>
    <x v="9"/>
    <x v="4"/>
    <x v="21"/>
    <x v="134"/>
    <x v="9"/>
    <x v="0"/>
    <n v="2022"/>
    <n v="387"/>
  </r>
  <r>
    <x v="10"/>
    <x v="4"/>
    <x v="21"/>
    <x v="134"/>
    <x v="9"/>
    <x v="0"/>
    <n v="2022"/>
    <n v="118"/>
  </r>
  <r>
    <x v="11"/>
    <x v="4"/>
    <x v="21"/>
    <x v="134"/>
    <x v="9"/>
    <x v="0"/>
    <n v="2022"/>
    <n v="142"/>
  </r>
  <r>
    <x v="12"/>
    <x v="4"/>
    <x v="21"/>
    <x v="134"/>
    <x v="9"/>
    <x v="0"/>
    <n v="2023"/>
    <n v="112"/>
  </r>
  <r>
    <x v="13"/>
    <x v="4"/>
    <x v="21"/>
    <x v="134"/>
    <x v="9"/>
    <x v="0"/>
    <n v="2023"/>
    <n v="100"/>
  </r>
  <r>
    <x v="14"/>
    <x v="4"/>
    <x v="21"/>
    <x v="134"/>
    <x v="9"/>
    <x v="0"/>
    <n v="2023"/>
    <n v="111"/>
  </r>
  <r>
    <x v="15"/>
    <x v="4"/>
    <x v="21"/>
    <x v="134"/>
    <x v="9"/>
    <x v="0"/>
    <n v="2023"/>
    <n v="121"/>
  </r>
  <r>
    <x v="16"/>
    <x v="4"/>
    <x v="21"/>
    <x v="134"/>
    <x v="9"/>
    <x v="0"/>
    <n v="2023"/>
    <n v="100"/>
  </r>
  <r>
    <x v="17"/>
    <x v="4"/>
    <x v="21"/>
    <x v="134"/>
    <x v="9"/>
    <x v="0"/>
    <n v="2023"/>
    <n v="49"/>
  </r>
  <r>
    <x v="18"/>
    <x v="4"/>
    <x v="21"/>
    <x v="134"/>
    <x v="9"/>
    <x v="0"/>
    <n v="2023"/>
    <n v="17"/>
  </r>
  <r>
    <x v="0"/>
    <x v="4"/>
    <x v="21"/>
    <x v="135"/>
    <x v="9"/>
    <x v="0"/>
    <n v="2022"/>
    <n v="97"/>
  </r>
  <r>
    <x v="1"/>
    <x v="4"/>
    <x v="21"/>
    <x v="135"/>
    <x v="9"/>
    <x v="0"/>
    <n v="2022"/>
    <n v="103"/>
  </r>
  <r>
    <x v="2"/>
    <x v="4"/>
    <x v="21"/>
    <x v="135"/>
    <x v="9"/>
    <x v="0"/>
    <n v="2022"/>
    <n v="109"/>
  </r>
  <r>
    <x v="3"/>
    <x v="4"/>
    <x v="21"/>
    <x v="135"/>
    <x v="9"/>
    <x v="0"/>
    <n v="2022"/>
    <n v="124"/>
  </r>
  <r>
    <x v="4"/>
    <x v="4"/>
    <x v="21"/>
    <x v="135"/>
    <x v="9"/>
    <x v="0"/>
    <n v="2022"/>
    <n v="148"/>
  </r>
  <r>
    <x v="5"/>
    <x v="4"/>
    <x v="21"/>
    <x v="135"/>
    <x v="9"/>
    <x v="0"/>
    <n v="2022"/>
    <n v="153"/>
  </r>
  <r>
    <x v="6"/>
    <x v="4"/>
    <x v="21"/>
    <x v="135"/>
    <x v="9"/>
    <x v="0"/>
    <n v="2022"/>
    <n v="136"/>
  </r>
  <r>
    <x v="7"/>
    <x v="4"/>
    <x v="21"/>
    <x v="135"/>
    <x v="9"/>
    <x v="0"/>
    <n v="2022"/>
    <n v="106"/>
  </r>
  <r>
    <x v="8"/>
    <x v="4"/>
    <x v="21"/>
    <x v="135"/>
    <x v="9"/>
    <x v="0"/>
    <n v="2022"/>
    <n v="121"/>
  </r>
  <r>
    <x v="9"/>
    <x v="4"/>
    <x v="21"/>
    <x v="135"/>
    <x v="9"/>
    <x v="0"/>
    <n v="2022"/>
    <n v="101"/>
  </r>
  <r>
    <x v="10"/>
    <x v="4"/>
    <x v="21"/>
    <x v="135"/>
    <x v="9"/>
    <x v="0"/>
    <n v="2022"/>
    <n v="104"/>
  </r>
  <r>
    <x v="11"/>
    <x v="4"/>
    <x v="21"/>
    <x v="135"/>
    <x v="9"/>
    <x v="0"/>
    <n v="2022"/>
    <n v="105"/>
  </r>
  <r>
    <x v="12"/>
    <x v="4"/>
    <x v="21"/>
    <x v="135"/>
    <x v="9"/>
    <x v="0"/>
    <n v="2023"/>
    <n v="127"/>
  </r>
  <r>
    <x v="13"/>
    <x v="4"/>
    <x v="21"/>
    <x v="135"/>
    <x v="9"/>
    <x v="0"/>
    <n v="2023"/>
    <n v="112"/>
  </r>
  <r>
    <x v="14"/>
    <x v="4"/>
    <x v="21"/>
    <x v="135"/>
    <x v="9"/>
    <x v="0"/>
    <n v="2023"/>
    <n v="106"/>
  </r>
  <r>
    <x v="15"/>
    <x v="4"/>
    <x v="21"/>
    <x v="135"/>
    <x v="9"/>
    <x v="0"/>
    <n v="2023"/>
    <n v="127"/>
  </r>
  <r>
    <x v="16"/>
    <x v="4"/>
    <x v="21"/>
    <x v="135"/>
    <x v="9"/>
    <x v="0"/>
    <n v="2023"/>
    <n v="100"/>
  </r>
  <r>
    <x v="17"/>
    <x v="4"/>
    <x v="21"/>
    <x v="135"/>
    <x v="9"/>
    <x v="0"/>
    <n v="2023"/>
    <n v="89"/>
  </r>
  <r>
    <x v="18"/>
    <x v="4"/>
    <x v="21"/>
    <x v="135"/>
    <x v="9"/>
    <x v="0"/>
    <n v="2023"/>
    <n v="67"/>
  </r>
  <r>
    <x v="0"/>
    <x v="4"/>
    <x v="21"/>
    <x v="182"/>
    <x v="9"/>
    <x v="0"/>
    <n v="2022"/>
    <n v="121"/>
  </r>
  <r>
    <x v="1"/>
    <x v="4"/>
    <x v="21"/>
    <x v="182"/>
    <x v="9"/>
    <x v="0"/>
    <n v="2022"/>
    <n v="112"/>
  </r>
  <r>
    <x v="2"/>
    <x v="4"/>
    <x v="21"/>
    <x v="182"/>
    <x v="9"/>
    <x v="0"/>
    <n v="2022"/>
    <n v="124"/>
  </r>
  <r>
    <x v="3"/>
    <x v="4"/>
    <x v="21"/>
    <x v="182"/>
    <x v="9"/>
    <x v="0"/>
    <n v="2022"/>
    <n v="166"/>
  </r>
  <r>
    <x v="4"/>
    <x v="4"/>
    <x v="21"/>
    <x v="182"/>
    <x v="9"/>
    <x v="0"/>
    <n v="2022"/>
    <n v="144"/>
  </r>
  <r>
    <x v="5"/>
    <x v="4"/>
    <x v="21"/>
    <x v="182"/>
    <x v="9"/>
    <x v="0"/>
    <n v="2022"/>
    <n v="141"/>
  </r>
  <r>
    <x v="6"/>
    <x v="4"/>
    <x v="21"/>
    <x v="182"/>
    <x v="9"/>
    <x v="0"/>
    <n v="2022"/>
    <n v="152"/>
  </r>
  <r>
    <x v="7"/>
    <x v="4"/>
    <x v="21"/>
    <x v="182"/>
    <x v="9"/>
    <x v="0"/>
    <n v="2022"/>
    <n v="123"/>
  </r>
  <r>
    <x v="8"/>
    <x v="4"/>
    <x v="21"/>
    <x v="182"/>
    <x v="9"/>
    <x v="0"/>
    <n v="2022"/>
    <n v="100"/>
  </r>
  <r>
    <x v="9"/>
    <x v="4"/>
    <x v="21"/>
    <x v="182"/>
    <x v="9"/>
    <x v="0"/>
    <n v="2022"/>
    <n v="117"/>
  </r>
  <r>
    <x v="11"/>
    <x v="4"/>
    <x v="21"/>
    <x v="182"/>
    <x v="9"/>
    <x v="0"/>
    <n v="2022"/>
    <n v="2"/>
  </r>
  <r>
    <x v="14"/>
    <x v="4"/>
    <x v="21"/>
    <x v="182"/>
    <x v="9"/>
    <x v="0"/>
    <n v="2023"/>
    <n v="4"/>
  </r>
  <r>
    <x v="16"/>
    <x v="4"/>
    <x v="21"/>
    <x v="182"/>
    <x v="9"/>
    <x v="0"/>
    <n v="2023"/>
    <n v="2"/>
  </r>
  <r>
    <x v="0"/>
    <x v="4"/>
    <x v="22"/>
    <x v="136"/>
    <x v="24"/>
    <x v="0"/>
    <n v="2022"/>
    <n v="2582"/>
  </r>
  <r>
    <x v="1"/>
    <x v="4"/>
    <x v="22"/>
    <x v="136"/>
    <x v="24"/>
    <x v="0"/>
    <n v="2022"/>
    <n v="2069"/>
  </r>
  <r>
    <x v="2"/>
    <x v="4"/>
    <x v="22"/>
    <x v="136"/>
    <x v="24"/>
    <x v="0"/>
    <n v="2022"/>
    <n v="2272"/>
  </r>
  <r>
    <x v="3"/>
    <x v="4"/>
    <x v="22"/>
    <x v="136"/>
    <x v="24"/>
    <x v="0"/>
    <n v="2022"/>
    <n v="2121"/>
  </r>
  <r>
    <x v="4"/>
    <x v="4"/>
    <x v="22"/>
    <x v="136"/>
    <x v="24"/>
    <x v="0"/>
    <n v="2022"/>
    <n v="2339"/>
  </r>
  <r>
    <x v="5"/>
    <x v="4"/>
    <x v="22"/>
    <x v="136"/>
    <x v="24"/>
    <x v="0"/>
    <n v="2022"/>
    <n v="2145"/>
  </r>
  <r>
    <x v="6"/>
    <x v="4"/>
    <x v="22"/>
    <x v="136"/>
    <x v="24"/>
    <x v="0"/>
    <n v="2022"/>
    <n v="2104"/>
  </r>
  <r>
    <x v="7"/>
    <x v="4"/>
    <x v="22"/>
    <x v="136"/>
    <x v="24"/>
    <x v="0"/>
    <n v="2022"/>
    <n v="2253"/>
  </r>
  <r>
    <x v="8"/>
    <x v="4"/>
    <x v="22"/>
    <x v="136"/>
    <x v="24"/>
    <x v="0"/>
    <n v="2022"/>
    <n v="1920"/>
  </r>
  <r>
    <x v="9"/>
    <x v="4"/>
    <x v="22"/>
    <x v="136"/>
    <x v="24"/>
    <x v="0"/>
    <n v="2022"/>
    <n v="1977"/>
  </r>
  <r>
    <x v="10"/>
    <x v="4"/>
    <x v="22"/>
    <x v="136"/>
    <x v="24"/>
    <x v="0"/>
    <n v="2022"/>
    <n v="1769"/>
  </r>
  <r>
    <x v="11"/>
    <x v="4"/>
    <x v="22"/>
    <x v="136"/>
    <x v="24"/>
    <x v="0"/>
    <n v="2022"/>
    <n v="1922"/>
  </r>
  <r>
    <x v="12"/>
    <x v="4"/>
    <x v="22"/>
    <x v="136"/>
    <x v="24"/>
    <x v="0"/>
    <n v="2023"/>
    <n v="1978"/>
  </r>
  <r>
    <x v="13"/>
    <x v="4"/>
    <x v="22"/>
    <x v="136"/>
    <x v="24"/>
    <x v="0"/>
    <n v="2023"/>
    <n v="1805"/>
  </r>
  <r>
    <x v="14"/>
    <x v="4"/>
    <x v="22"/>
    <x v="136"/>
    <x v="24"/>
    <x v="0"/>
    <n v="2023"/>
    <n v="1914"/>
  </r>
  <r>
    <x v="15"/>
    <x v="4"/>
    <x v="22"/>
    <x v="136"/>
    <x v="24"/>
    <x v="0"/>
    <n v="2023"/>
    <n v="1924"/>
  </r>
  <r>
    <x v="16"/>
    <x v="4"/>
    <x v="22"/>
    <x v="136"/>
    <x v="24"/>
    <x v="0"/>
    <n v="2023"/>
    <n v="1973"/>
  </r>
  <r>
    <x v="17"/>
    <x v="4"/>
    <x v="22"/>
    <x v="136"/>
    <x v="24"/>
    <x v="0"/>
    <n v="2023"/>
    <n v="1983"/>
  </r>
  <r>
    <x v="18"/>
    <x v="4"/>
    <x v="22"/>
    <x v="136"/>
    <x v="24"/>
    <x v="0"/>
    <n v="2023"/>
    <n v="1119"/>
  </r>
  <r>
    <x v="0"/>
    <x v="4"/>
    <x v="22"/>
    <x v="137"/>
    <x v="25"/>
    <x v="0"/>
    <n v="2022"/>
    <n v="372"/>
  </r>
  <r>
    <x v="1"/>
    <x v="4"/>
    <x v="22"/>
    <x v="137"/>
    <x v="25"/>
    <x v="0"/>
    <n v="2022"/>
    <n v="315"/>
  </r>
  <r>
    <x v="2"/>
    <x v="4"/>
    <x v="22"/>
    <x v="137"/>
    <x v="25"/>
    <x v="0"/>
    <n v="2022"/>
    <n v="353"/>
  </r>
  <r>
    <x v="3"/>
    <x v="4"/>
    <x v="22"/>
    <x v="137"/>
    <x v="25"/>
    <x v="0"/>
    <n v="2022"/>
    <n v="313"/>
  </r>
  <r>
    <x v="4"/>
    <x v="4"/>
    <x v="22"/>
    <x v="137"/>
    <x v="25"/>
    <x v="0"/>
    <n v="2022"/>
    <n v="334"/>
  </r>
  <r>
    <x v="5"/>
    <x v="4"/>
    <x v="22"/>
    <x v="137"/>
    <x v="25"/>
    <x v="0"/>
    <n v="2022"/>
    <n v="321"/>
  </r>
  <r>
    <x v="6"/>
    <x v="4"/>
    <x v="22"/>
    <x v="137"/>
    <x v="25"/>
    <x v="0"/>
    <n v="2022"/>
    <n v="340"/>
  </r>
  <r>
    <x v="7"/>
    <x v="4"/>
    <x v="22"/>
    <x v="137"/>
    <x v="25"/>
    <x v="0"/>
    <n v="2022"/>
    <n v="358"/>
  </r>
  <r>
    <x v="8"/>
    <x v="4"/>
    <x v="22"/>
    <x v="137"/>
    <x v="25"/>
    <x v="0"/>
    <n v="2022"/>
    <n v="330"/>
  </r>
  <r>
    <x v="9"/>
    <x v="4"/>
    <x v="22"/>
    <x v="137"/>
    <x v="25"/>
    <x v="0"/>
    <n v="2022"/>
    <n v="327"/>
  </r>
  <r>
    <x v="10"/>
    <x v="4"/>
    <x v="22"/>
    <x v="137"/>
    <x v="25"/>
    <x v="0"/>
    <n v="2022"/>
    <n v="316"/>
  </r>
  <r>
    <x v="11"/>
    <x v="4"/>
    <x v="22"/>
    <x v="137"/>
    <x v="25"/>
    <x v="0"/>
    <n v="2022"/>
    <n v="361"/>
  </r>
  <r>
    <x v="12"/>
    <x v="4"/>
    <x v="22"/>
    <x v="137"/>
    <x v="25"/>
    <x v="0"/>
    <n v="2023"/>
    <n v="304"/>
  </r>
  <r>
    <x v="13"/>
    <x v="4"/>
    <x v="22"/>
    <x v="137"/>
    <x v="25"/>
    <x v="0"/>
    <n v="2023"/>
    <n v="287"/>
  </r>
  <r>
    <x v="14"/>
    <x v="4"/>
    <x v="22"/>
    <x v="137"/>
    <x v="25"/>
    <x v="0"/>
    <n v="2023"/>
    <n v="269"/>
  </r>
  <r>
    <x v="15"/>
    <x v="4"/>
    <x v="22"/>
    <x v="137"/>
    <x v="25"/>
    <x v="0"/>
    <n v="2023"/>
    <n v="290"/>
  </r>
  <r>
    <x v="16"/>
    <x v="4"/>
    <x v="22"/>
    <x v="137"/>
    <x v="25"/>
    <x v="0"/>
    <n v="2023"/>
    <n v="253"/>
  </r>
  <r>
    <x v="17"/>
    <x v="4"/>
    <x v="22"/>
    <x v="137"/>
    <x v="25"/>
    <x v="0"/>
    <n v="2023"/>
    <n v="211"/>
  </r>
  <r>
    <x v="18"/>
    <x v="4"/>
    <x v="22"/>
    <x v="137"/>
    <x v="25"/>
    <x v="0"/>
    <n v="2023"/>
    <n v="79"/>
  </r>
  <r>
    <x v="0"/>
    <x v="4"/>
    <x v="23"/>
    <x v="195"/>
    <x v="10"/>
    <x v="0"/>
    <n v="2022"/>
    <n v="8"/>
  </r>
  <r>
    <x v="1"/>
    <x v="4"/>
    <x v="23"/>
    <x v="195"/>
    <x v="10"/>
    <x v="0"/>
    <n v="2022"/>
    <n v="7"/>
  </r>
  <r>
    <x v="2"/>
    <x v="4"/>
    <x v="23"/>
    <x v="195"/>
    <x v="10"/>
    <x v="0"/>
    <n v="2022"/>
    <n v="2"/>
  </r>
  <r>
    <x v="3"/>
    <x v="4"/>
    <x v="23"/>
    <x v="195"/>
    <x v="10"/>
    <x v="0"/>
    <n v="2022"/>
    <n v="6"/>
  </r>
  <r>
    <x v="4"/>
    <x v="4"/>
    <x v="23"/>
    <x v="195"/>
    <x v="10"/>
    <x v="0"/>
    <n v="2022"/>
    <n v="6"/>
  </r>
  <r>
    <x v="5"/>
    <x v="4"/>
    <x v="23"/>
    <x v="195"/>
    <x v="10"/>
    <x v="0"/>
    <n v="2022"/>
    <n v="3"/>
  </r>
  <r>
    <x v="6"/>
    <x v="4"/>
    <x v="23"/>
    <x v="195"/>
    <x v="10"/>
    <x v="0"/>
    <n v="2022"/>
    <n v="2"/>
  </r>
  <r>
    <x v="7"/>
    <x v="4"/>
    <x v="23"/>
    <x v="195"/>
    <x v="10"/>
    <x v="0"/>
    <n v="2022"/>
    <n v="1"/>
  </r>
  <r>
    <x v="8"/>
    <x v="4"/>
    <x v="23"/>
    <x v="195"/>
    <x v="10"/>
    <x v="0"/>
    <n v="2022"/>
    <n v="4"/>
  </r>
  <r>
    <x v="9"/>
    <x v="4"/>
    <x v="23"/>
    <x v="195"/>
    <x v="10"/>
    <x v="0"/>
    <n v="2022"/>
    <n v="1"/>
  </r>
  <r>
    <x v="10"/>
    <x v="4"/>
    <x v="23"/>
    <x v="195"/>
    <x v="10"/>
    <x v="0"/>
    <n v="2022"/>
    <n v="4"/>
  </r>
  <r>
    <x v="11"/>
    <x v="4"/>
    <x v="23"/>
    <x v="195"/>
    <x v="10"/>
    <x v="0"/>
    <n v="2022"/>
    <n v="11"/>
  </r>
  <r>
    <x v="12"/>
    <x v="4"/>
    <x v="23"/>
    <x v="195"/>
    <x v="10"/>
    <x v="0"/>
    <n v="2023"/>
    <n v="1"/>
  </r>
  <r>
    <x v="13"/>
    <x v="4"/>
    <x v="23"/>
    <x v="195"/>
    <x v="10"/>
    <x v="0"/>
    <n v="2023"/>
    <n v="2"/>
  </r>
  <r>
    <x v="14"/>
    <x v="4"/>
    <x v="23"/>
    <x v="195"/>
    <x v="10"/>
    <x v="0"/>
    <n v="2023"/>
    <n v="3"/>
  </r>
  <r>
    <x v="16"/>
    <x v="4"/>
    <x v="23"/>
    <x v="195"/>
    <x v="10"/>
    <x v="0"/>
    <n v="2023"/>
    <n v="3"/>
  </r>
  <r>
    <x v="17"/>
    <x v="4"/>
    <x v="23"/>
    <x v="195"/>
    <x v="10"/>
    <x v="0"/>
    <n v="2023"/>
    <n v="2"/>
  </r>
  <r>
    <x v="0"/>
    <x v="4"/>
    <x v="23"/>
    <x v="138"/>
    <x v="10"/>
    <x v="0"/>
    <n v="2022"/>
    <n v="371"/>
  </r>
  <r>
    <x v="1"/>
    <x v="4"/>
    <x v="23"/>
    <x v="138"/>
    <x v="10"/>
    <x v="0"/>
    <n v="2022"/>
    <n v="340"/>
  </r>
  <r>
    <x v="2"/>
    <x v="4"/>
    <x v="23"/>
    <x v="138"/>
    <x v="10"/>
    <x v="0"/>
    <n v="2022"/>
    <n v="415"/>
  </r>
  <r>
    <x v="3"/>
    <x v="4"/>
    <x v="23"/>
    <x v="138"/>
    <x v="10"/>
    <x v="0"/>
    <n v="2022"/>
    <n v="368"/>
  </r>
  <r>
    <x v="4"/>
    <x v="4"/>
    <x v="23"/>
    <x v="138"/>
    <x v="10"/>
    <x v="0"/>
    <n v="2022"/>
    <n v="375"/>
  </r>
  <r>
    <x v="5"/>
    <x v="4"/>
    <x v="23"/>
    <x v="138"/>
    <x v="10"/>
    <x v="0"/>
    <n v="2022"/>
    <n v="398"/>
  </r>
  <r>
    <x v="6"/>
    <x v="4"/>
    <x v="23"/>
    <x v="138"/>
    <x v="10"/>
    <x v="0"/>
    <n v="2022"/>
    <n v="404"/>
  </r>
  <r>
    <x v="7"/>
    <x v="4"/>
    <x v="23"/>
    <x v="138"/>
    <x v="10"/>
    <x v="0"/>
    <n v="2022"/>
    <n v="435"/>
  </r>
  <r>
    <x v="8"/>
    <x v="4"/>
    <x v="23"/>
    <x v="138"/>
    <x v="10"/>
    <x v="0"/>
    <n v="2022"/>
    <n v="354"/>
  </r>
  <r>
    <x v="9"/>
    <x v="4"/>
    <x v="23"/>
    <x v="138"/>
    <x v="10"/>
    <x v="0"/>
    <n v="2022"/>
    <n v="361"/>
  </r>
  <r>
    <x v="10"/>
    <x v="4"/>
    <x v="23"/>
    <x v="138"/>
    <x v="10"/>
    <x v="0"/>
    <n v="2022"/>
    <n v="262"/>
  </r>
  <r>
    <x v="11"/>
    <x v="4"/>
    <x v="23"/>
    <x v="138"/>
    <x v="10"/>
    <x v="0"/>
    <n v="2022"/>
    <n v="314"/>
  </r>
  <r>
    <x v="12"/>
    <x v="4"/>
    <x v="23"/>
    <x v="138"/>
    <x v="10"/>
    <x v="0"/>
    <n v="2023"/>
    <n v="256"/>
  </r>
  <r>
    <x v="13"/>
    <x v="4"/>
    <x v="23"/>
    <x v="138"/>
    <x v="10"/>
    <x v="0"/>
    <n v="2023"/>
    <n v="229"/>
  </r>
  <r>
    <x v="14"/>
    <x v="4"/>
    <x v="23"/>
    <x v="138"/>
    <x v="10"/>
    <x v="0"/>
    <n v="2023"/>
    <n v="278"/>
  </r>
  <r>
    <x v="15"/>
    <x v="4"/>
    <x v="23"/>
    <x v="138"/>
    <x v="10"/>
    <x v="0"/>
    <n v="2023"/>
    <n v="243"/>
  </r>
  <r>
    <x v="16"/>
    <x v="4"/>
    <x v="23"/>
    <x v="138"/>
    <x v="10"/>
    <x v="0"/>
    <n v="2023"/>
    <n v="230"/>
  </r>
  <r>
    <x v="17"/>
    <x v="4"/>
    <x v="23"/>
    <x v="138"/>
    <x v="10"/>
    <x v="0"/>
    <n v="2023"/>
    <n v="88"/>
  </r>
  <r>
    <x v="18"/>
    <x v="4"/>
    <x v="23"/>
    <x v="138"/>
    <x v="10"/>
    <x v="0"/>
    <n v="2023"/>
    <n v="14"/>
  </r>
  <r>
    <x v="0"/>
    <x v="4"/>
    <x v="24"/>
    <x v="139"/>
    <x v="2"/>
    <x v="0"/>
    <n v="2022"/>
    <n v="14"/>
  </r>
  <r>
    <x v="1"/>
    <x v="4"/>
    <x v="24"/>
    <x v="139"/>
    <x v="2"/>
    <x v="0"/>
    <n v="2022"/>
    <n v="14"/>
  </r>
  <r>
    <x v="2"/>
    <x v="4"/>
    <x v="24"/>
    <x v="139"/>
    <x v="2"/>
    <x v="0"/>
    <n v="2022"/>
    <n v="13"/>
  </r>
  <r>
    <x v="3"/>
    <x v="4"/>
    <x v="24"/>
    <x v="139"/>
    <x v="2"/>
    <x v="0"/>
    <n v="2022"/>
    <n v="19"/>
  </r>
  <r>
    <x v="4"/>
    <x v="4"/>
    <x v="24"/>
    <x v="139"/>
    <x v="2"/>
    <x v="0"/>
    <n v="2022"/>
    <n v="26"/>
  </r>
  <r>
    <x v="5"/>
    <x v="4"/>
    <x v="24"/>
    <x v="139"/>
    <x v="2"/>
    <x v="0"/>
    <n v="2022"/>
    <n v="15"/>
  </r>
  <r>
    <x v="6"/>
    <x v="4"/>
    <x v="24"/>
    <x v="139"/>
    <x v="2"/>
    <x v="0"/>
    <n v="2022"/>
    <n v="14"/>
  </r>
  <r>
    <x v="7"/>
    <x v="4"/>
    <x v="24"/>
    <x v="139"/>
    <x v="2"/>
    <x v="0"/>
    <n v="2022"/>
    <n v="7"/>
  </r>
  <r>
    <x v="8"/>
    <x v="4"/>
    <x v="24"/>
    <x v="139"/>
    <x v="2"/>
    <x v="0"/>
    <n v="2022"/>
    <n v="16"/>
  </r>
  <r>
    <x v="9"/>
    <x v="4"/>
    <x v="24"/>
    <x v="139"/>
    <x v="2"/>
    <x v="0"/>
    <n v="2022"/>
    <n v="15"/>
  </r>
  <r>
    <x v="10"/>
    <x v="4"/>
    <x v="24"/>
    <x v="139"/>
    <x v="2"/>
    <x v="0"/>
    <n v="2022"/>
    <n v="12"/>
  </r>
  <r>
    <x v="11"/>
    <x v="4"/>
    <x v="24"/>
    <x v="139"/>
    <x v="2"/>
    <x v="0"/>
    <n v="2022"/>
    <n v="11"/>
  </r>
  <r>
    <x v="12"/>
    <x v="4"/>
    <x v="24"/>
    <x v="139"/>
    <x v="2"/>
    <x v="0"/>
    <n v="2023"/>
    <n v="17"/>
  </r>
  <r>
    <x v="13"/>
    <x v="4"/>
    <x v="24"/>
    <x v="139"/>
    <x v="2"/>
    <x v="0"/>
    <n v="2023"/>
    <n v="6"/>
  </r>
  <r>
    <x v="14"/>
    <x v="4"/>
    <x v="24"/>
    <x v="139"/>
    <x v="2"/>
    <x v="0"/>
    <n v="2023"/>
    <n v="7"/>
  </r>
  <r>
    <x v="15"/>
    <x v="4"/>
    <x v="24"/>
    <x v="139"/>
    <x v="2"/>
    <x v="0"/>
    <n v="2023"/>
    <n v="18"/>
  </r>
  <r>
    <x v="16"/>
    <x v="4"/>
    <x v="24"/>
    <x v="139"/>
    <x v="2"/>
    <x v="0"/>
    <n v="2023"/>
    <n v="14"/>
  </r>
  <r>
    <x v="17"/>
    <x v="4"/>
    <x v="24"/>
    <x v="139"/>
    <x v="2"/>
    <x v="0"/>
    <n v="2023"/>
    <n v="8"/>
  </r>
  <r>
    <x v="18"/>
    <x v="4"/>
    <x v="24"/>
    <x v="139"/>
    <x v="2"/>
    <x v="0"/>
    <n v="2023"/>
    <n v="3"/>
  </r>
  <r>
    <x v="0"/>
    <x v="4"/>
    <x v="24"/>
    <x v="140"/>
    <x v="2"/>
    <x v="0"/>
    <n v="2022"/>
    <n v="1904"/>
  </r>
  <r>
    <x v="1"/>
    <x v="4"/>
    <x v="24"/>
    <x v="140"/>
    <x v="2"/>
    <x v="0"/>
    <n v="2022"/>
    <n v="1618"/>
  </r>
  <r>
    <x v="2"/>
    <x v="4"/>
    <x v="24"/>
    <x v="140"/>
    <x v="2"/>
    <x v="0"/>
    <n v="2022"/>
    <n v="1754"/>
  </r>
  <r>
    <x v="3"/>
    <x v="4"/>
    <x v="24"/>
    <x v="140"/>
    <x v="2"/>
    <x v="0"/>
    <n v="2022"/>
    <n v="1790"/>
  </r>
  <r>
    <x v="4"/>
    <x v="4"/>
    <x v="24"/>
    <x v="140"/>
    <x v="2"/>
    <x v="0"/>
    <n v="2022"/>
    <n v="1916"/>
  </r>
  <r>
    <x v="5"/>
    <x v="4"/>
    <x v="24"/>
    <x v="140"/>
    <x v="2"/>
    <x v="0"/>
    <n v="2022"/>
    <n v="1814"/>
  </r>
  <r>
    <x v="6"/>
    <x v="4"/>
    <x v="24"/>
    <x v="140"/>
    <x v="2"/>
    <x v="0"/>
    <n v="2022"/>
    <n v="1773"/>
  </r>
  <r>
    <x v="7"/>
    <x v="4"/>
    <x v="24"/>
    <x v="140"/>
    <x v="2"/>
    <x v="0"/>
    <n v="2022"/>
    <n v="1849"/>
  </r>
  <r>
    <x v="8"/>
    <x v="4"/>
    <x v="24"/>
    <x v="140"/>
    <x v="2"/>
    <x v="0"/>
    <n v="2022"/>
    <n v="1800"/>
  </r>
  <r>
    <x v="9"/>
    <x v="4"/>
    <x v="24"/>
    <x v="140"/>
    <x v="2"/>
    <x v="0"/>
    <n v="2022"/>
    <n v="1809"/>
  </r>
  <r>
    <x v="10"/>
    <x v="4"/>
    <x v="24"/>
    <x v="140"/>
    <x v="2"/>
    <x v="0"/>
    <n v="2022"/>
    <n v="1644"/>
  </r>
  <r>
    <x v="11"/>
    <x v="4"/>
    <x v="24"/>
    <x v="140"/>
    <x v="2"/>
    <x v="0"/>
    <n v="2022"/>
    <n v="1649"/>
  </r>
  <r>
    <x v="12"/>
    <x v="4"/>
    <x v="24"/>
    <x v="140"/>
    <x v="2"/>
    <x v="0"/>
    <n v="2023"/>
    <n v="1915"/>
  </r>
  <r>
    <x v="13"/>
    <x v="4"/>
    <x v="24"/>
    <x v="140"/>
    <x v="2"/>
    <x v="0"/>
    <n v="2023"/>
    <n v="1307"/>
  </r>
  <r>
    <x v="14"/>
    <x v="4"/>
    <x v="24"/>
    <x v="140"/>
    <x v="2"/>
    <x v="0"/>
    <n v="2023"/>
    <n v="1842"/>
  </r>
  <r>
    <x v="15"/>
    <x v="4"/>
    <x v="24"/>
    <x v="140"/>
    <x v="2"/>
    <x v="0"/>
    <n v="2023"/>
    <n v="1750"/>
  </r>
  <r>
    <x v="16"/>
    <x v="4"/>
    <x v="24"/>
    <x v="140"/>
    <x v="2"/>
    <x v="0"/>
    <n v="2023"/>
    <n v="1700"/>
  </r>
  <r>
    <x v="17"/>
    <x v="4"/>
    <x v="24"/>
    <x v="140"/>
    <x v="2"/>
    <x v="0"/>
    <n v="2023"/>
    <n v="1261"/>
  </r>
  <r>
    <x v="18"/>
    <x v="4"/>
    <x v="24"/>
    <x v="140"/>
    <x v="2"/>
    <x v="0"/>
    <n v="2023"/>
    <n v="828"/>
  </r>
  <r>
    <x v="0"/>
    <x v="4"/>
    <x v="25"/>
    <x v="141"/>
    <x v="10"/>
    <x v="0"/>
    <n v="2022"/>
    <n v="479"/>
  </r>
  <r>
    <x v="1"/>
    <x v="4"/>
    <x v="25"/>
    <x v="141"/>
    <x v="10"/>
    <x v="0"/>
    <n v="2022"/>
    <n v="410"/>
  </r>
  <r>
    <x v="2"/>
    <x v="4"/>
    <x v="25"/>
    <x v="141"/>
    <x v="10"/>
    <x v="0"/>
    <n v="2022"/>
    <n v="507"/>
  </r>
  <r>
    <x v="3"/>
    <x v="4"/>
    <x v="25"/>
    <x v="141"/>
    <x v="10"/>
    <x v="0"/>
    <n v="2022"/>
    <n v="473"/>
  </r>
  <r>
    <x v="4"/>
    <x v="4"/>
    <x v="25"/>
    <x v="141"/>
    <x v="10"/>
    <x v="0"/>
    <n v="2022"/>
    <n v="527"/>
  </r>
  <r>
    <x v="5"/>
    <x v="4"/>
    <x v="25"/>
    <x v="141"/>
    <x v="10"/>
    <x v="0"/>
    <n v="2022"/>
    <n v="579"/>
  </r>
  <r>
    <x v="6"/>
    <x v="4"/>
    <x v="25"/>
    <x v="141"/>
    <x v="10"/>
    <x v="0"/>
    <n v="2022"/>
    <n v="518"/>
  </r>
  <r>
    <x v="7"/>
    <x v="4"/>
    <x v="25"/>
    <x v="141"/>
    <x v="10"/>
    <x v="0"/>
    <n v="2022"/>
    <n v="526"/>
  </r>
  <r>
    <x v="8"/>
    <x v="4"/>
    <x v="25"/>
    <x v="141"/>
    <x v="10"/>
    <x v="0"/>
    <n v="2022"/>
    <n v="520"/>
  </r>
  <r>
    <x v="9"/>
    <x v="4"/>
    <x v="25"/>
    <x v="141"/>
    <x v="10"/>
    <x v="0"/>
    <n v="2022"/>
    <n v="565"/>
  </r>
  <r>
    <x v="10"/>
    <x v="4"/>
    <x v="25"/>
    <x v="141"/>
    <x v="10"/>
    <x v="0"/>
    <n v="2022"/>
    <n v="470"/>
  </r>
  <r>
    <x v="11"/>
    <x v="4"/>
    <x v="25"/>
    <x v="141"/>
    <x v="10"/>
    <x v="0"/>
    <n v="2022"/>
    <n v="461"/>
  </r>
  <r>
    <x v="12"/>
    <x v="4"/>
    <x v="25"/>
    <x v="141"/>
    <x v="10"/>
    <x v="0"/>
    <n v="2023"/>
    <n v="445"/>
  </r>
  <r>
    <x v="13"/>
    <x v="4"/>
    <x v="25"/>
    <x v="141"/>
    <x v="10"/>
    <x v="0"/>
    <n v="2023"/>
    <n v="446"/>
  </r>
  <r>
    <x v="14"/>
    <x v="4"/>
    <x v="25"/>
    <x v="141"/>
    <x v="10"/>
    <x v="0"/>
    <n v="2023"/>
    <n v="430"/>
  </r>
  <r>
    <x v="15"/>
    <x v="4"/>
    <x v="25"/>
    <x v="141"/>
    <x v="10"/>
    <x v="0"/>
    <n v="2023"/>
    <n v="462"/>
  </r>
  <r>
    <x v="16"/>
    <x v="4"/>
    <x v="25"/>
    <x v="141"/>
    <x v="10"/>
    <x v="0"/>
    <n v="2023"/>
    <n v="429"/>
  </r>
  <r>
    <x v="17"/>
    <x v="4"/>
    <x v="25"/>
    <x v="141"/>
    <x v="10"/>
    <x v="0"/>
    <n v="2023"/>
    <n v="211"/>
  </r>
  <r>
    <x v="18"/>
    <x v="4"/>
    <x v="25"/>
    <x v="141"/>
    <x v="10"/>
    <x v="0"/>
    <n v="2023"/>
    <n v="81"/>
  </r>
  <r>
    <x v="0"/>
    <x v="4"/>
    <x v="25"/>
    <x v="142"/>
    <x v="10"/>
    <x v="0"/>
    <n v="2022"/>
    <n v="10"/>
  </r>
  <r>
    <x v="1"/>
    <x v="4"/>
    <x v="25"/>
    <x v="142"/>
    <x v="10"/>
    <x v="0"/>
    <n v="2022"/>
    <n v="3"/>
  </r>
  <r>
    <x v="2"/>
    <x v="4"/>
    <x v="25"/>
    <x v="142"/>
    <x v="10"/>
    <x v="0"/>
    <n v="2022"/>
    <n v="3"/>
  </r>
  <r>
    <x v="3"/>
    <x v="4"/>
    <x v="25"/>
    <x v="142"/>
    <x v="10"/>
    <x v="0"/>
    <n v="2022"/>
    <n v="7"/>
  </r>
  <r>
    <x v="4"/>
    <x v="4"/>
    <x v="25"/>
    <x v="142"/>
    <x v="10"/>
    <x v="0"/>
    <n v="2022"/>
    <n v="7"/>
  </r>
  <r>
    <x v="6"/>
    <x v="4"/>
    <x v="25"/>
    <x v="142"/>
    <x v="10"/>
    <x v="0"/>
    <n v="2022"/>
    <n v="2"/>
  </r>
  <r>
    <x v="7"/>
    <x v="4"/>
    <x v="25"/>
    <x v="142"/>
    <x v="10"/>
    <x v="0"/>
    <n v="2022"/>
    <n v="1"/>
  </r>
  <r>
    <x v="8"/>
    <x v="4"/>
    <x v="25"/>
    <x v="142"/>
    <x v="10"/>
    <x v="0"/>
    <n v="2022"/>
    <n v="4"/>
  </r>
  <r>
    <x v="9"/>
    <x v="4"/>
    <x v="25"/>
    <x v="142"/>
    <x v="10"/>
    <x v="0"/>
    <n v="2022"/>
    <n v="3"/>
  </r>
  <r>
    <x v="10"/>
    <x v="4"/>
    <x v="25"/>
    <x v="142"/>
    <x v="10"/>
    <x v="0"/>
    <n v="2022"/>
    <n v="1"/>
  </r>
  <r>
    <x v="11"/>
    <x v="4"/>
    <x v="25"/>
    <x v="142"/>
    <x v="10"/>
    <x v="0"/>
    <n v="2022"/>
    <n v="2"/>
  </r>
  <r>
    <x v="12"/>
    <x v="4"/>
    <x v="25"/>
    <x v="142"/>
    <x v="10"/>
    <x v="0"/>
    <n v="2023"/>
    <n v="2"/>
  </r>
  <r>
    <x v="13"/>
    <x v="4"/>
    <x v="25"/>
    <x v="142"/>
    <x v="10"/>
    <x v="0"/>
    <n v="2023"/>
    <n v="2"/>
  </r>
  <r>
    <x v="14"/>
    <x v="4"/>
    <x v="25"/>
    <x v="142"/>
    <x v="10"/>
    <x v="0"/>
    <n v="2023"/>
    <n v="1"/>
  </r>
  <r>
    <x v="0"/>
    <x v="4"/>
    <x v="25"/>
    <x v="143"/>
    <x v="10"/>
    <x v="0"/>
    <n v="2022"/>
    <n v="137"/>
  </r>
  <r>
    <x v="1"/>
    <x v="4"/>
    <x v="25"/>
    <x v="143"/>
    <x v="10"/>
    <x v="0"/>
    <n v="2022"/>
    <n v="122"/>
  </r>
  <r>
    <x v="2"/>
    <x v="4"/>
    <x v="25"/>
    <x v="143"/>
    <x v="10"/>
    <x v="0"/>
    <n v="2022"/>
    <n v="148"/>
  </r>
  <r>
    <x v="3"/>
    <x v="4"/>
    <x v="25"/>
    <x v="143"/>
    <x v="10"/>
    <x v="0"/>
    <n v="2022"/>
    <n v="143"/>
  </r>
  <r>
    <x v="4"/>
    <x v="4"/>
    <x v="25"/>
    <x v="143"/>
    <x v="10"/>
    <x v="0"/>
    <n v="2022"/>
    <n v="156"/>
  </r>
  <r>
    <x v="5"/>
    <x v="4"/>
    <x v="25"/>
    <x v="143"/>
    <x v="10"/>
    <x v="0"/>
    <n v="2022"/>
    <n v="169"/>
  </r>
  <r>
    <x v="6"/>
    <x v="4"/>
    <x v="25"/>
    <x v="143"/>
    <x v="10"/>
    <x v="0"/>
    <n v="2022"/>
    <n v="157"/>
  </r>
  <r>
    <x v="7"/>
    <x v="4"/>
    <x v="25"/>
    <x v="143"/>
    <x v="10"/>
    <x v="0"/>
    <n v="2022"/>
    <n v="185"/>
  </r>
  <r>
    <x v="8"/>
    <x v="4"/>
    <x v="25"/>
    <x v="143"/>
    <x v="10"/>
    <x v="0"/>
    <n v="2022"/>
    <n v="143"/>
  </r>
  <r>
    <x v="9"/>
    <x v="4"/>
    <x v="25"/>
    <x v="143"/>
    <x v="10"/>
    <x v="0"/>
    <n v="2022"/>
    <n v="177"/>
  </r>
  <r>
    <x v="10"/>
    <x v="4"/>
    <x v="25"/>
    <x v="143"/>
    <x v="10"/>
    <x v="0"/>
    <n v="2022"/>
    <n v="170"/>
  </r>
  <r>
    <x v="11"/>
    <x v="4"/>
    <x v="25"/>
    <x v="143"/>
    <x v="10"/>
    <x v="0"/>
    <n v="2022"/>
    <n v="155"/>
  </r>
  <r>
    <x v="12"/>
    <x v="4"/>
    <x v="25"/>
    <x v="143"/>
    <x v="10"/>
    <x v="0"/>
    <n v="2023"/>
    <n v="121"/>
  </r>
  <r>
    <x v="13"/>
    <x v="4"/>
    <x v="25"/>
    <x v="143"/>
    <x v="10"/>
    <x v="0"/>
    <n v="2023"/>
    <n v="134"/>
  </r>
  <r>
    <x v="14"/>
    <x v="4"/>
    <x v="25"/>
    <x v="143"/>
    <x v="10"/>
    <x v="0"/>
    <n v="2023"/>
    <n v="153"/>
  </r>
  <r>
    <x v="15"/>
    <x v="4"/>
    <x v="25"/>
    <x v="143"/>
    <x v="10"/>
    <x v="0"/>
    <n v="2023"/>
    <n v="152"/>
  </r>
  <r>
    <x v="16"/>
    <x v="4"/>
    <x v="25"/>
    <x v="143"/>
    <x v="10"/>
    <x v="0"/>
    <n v="2023"/>
    <n v="103"/>
  </r>
  <r>
    <x v="17"/>
    <x v="4"/>
    <x v="25"/>
    <x v="143"/>
    <x v="10"/>
    <x v="0"/>
    <n v="2023"/>
    <n v="41"/>
  </r>
  <r>
    <x v="18"/>
    <x v="4"/>
    <x v="25"/>
    <x v="143"/>
    <x v="10"/>
    <x v="0"/>
    <n v="2023"/>
    <n v="20"/>
  </r>
  <r>
    <x v="0"/>
    <x v="4"/>
    <x v="25"/>
    <x v="144"/>
    <x v="10"/>
    <x v="0"/>
    <n v="2022"/>
    <n v="250"/>
  </r>
  <r>
    <x v="1"/>
    <x v="4"/>
    <x v="25"/>
    <x v="144"/>
    <x v="10"/>
    <x v="0"/>
    <n v="2022"/>
    <n v="200"/>
  </r>
  <r>
    <x v="2"/>
    <x v="4"/>
    <x v="25"/>
    <x v="144"/>
    <x v="10"/>
    <x v="0"/>
    <n v="2022"/>
    <n v="233"/>
  </r>
  <r>
    <x v="3"/>
    <x v="4"/>
    <x v="25"/>
    <x v="144"/>
    <x v="10"/>
    <x v="0"/>
    <n v="2022"/>
    <n v="242"/>
  </r>
  <r>
    <x v="4"/>
    <x v="4"/>
    <x v="25"/>
    <x v="144"/>
    <x v="10"/>
    <x v="0"/>
    <n v="2022"/>
    <n v="279"/>
  </r>
  <r>
    <x v="5"/>
    <x v="4"/>
    <x v="25"/>
    <x v="144"/>
    <x v="10"/>
    <x v="0"/>
    <n v="2022"/>
    <n v="248"/>
  </r>
  <r>
    <x v="6"/>
    <x v="4"/>
    <x v="25"/>
    <x v="144"/>
    <x v="10"/>
    <x v="0"/>
    <n v="2022"/>
    <n v="280"/>
  </r>
  <r>
    <x v="7"/>
    <x v="4"/>
    <x v="25"/>
    <x v="144"/>
    <x v="10"/>
    <x v="0"/>
    <n v="2022"/>
    <n v="257"/>
  </r>
  <r>
    <x v="8"/>
    <x v="4"/>
    <x v="25"/>
    <x v="144"/>
    <x v="10"/>
    <x v="0"/>
    <n v="2022"/>
    <n v="209"/>
  </r>
  <r>
    <x v="9"/>
    <x v="4"/>
    <x v="25"/>
    <x v="144"/>
    <x v="10"/>
    <x v="0"/>
    <n v="2022"/>
    <n v="259"/>
  </r>
  <r>
    <x v="10"/>
    <x v="4"/>
    <x v="25"/>
    <x v="144"/>
    <x v="10"/>
    <x v="0"/>
    <n v="2022"/>
    <n v="232"/>
  </r>
  <r>
    <x v="11"/>
    <x v="4"/>
    <x v="25"/>
    <x v="144"/>
    <x v="10"/>
    <x v="0"/>
    <n v="2022"/>
    <n v="226"/>
  </r>
  <r>
    <x v="12"/>
    <x v="4"/>
    <x v="25"/>
    <x v="144"/>
    <x v="10"/>
    <x v="0"/>
    <n v="2023"/>
    <n v="212"/>
  </r>
  <r>
    <x v="13"/>
    <x v="4"/>
    <x v="25"/>
    <x v="144"/>
    <x v="10"/>
    <x v="0"/>
    <n v="2023"/>
    <n v="207"/>
  </r>
  <r>
    <x v="14"/>
    <x v="4"/>
    <x v="25"/>
    <x v="144"/>
    <x v="10"/>
    <x v="0"/>
    <n v="2023"/>
    <n v="219"/>
  </r>
  <r>
    <x v="15"/>
    <x v="4"/>
    <x v="25"/>
    <x v="144"/>
    <x v="10"/>
    <x v="0"/>
    <n v="2023"/>
    <n v="204"/>
  </r>
  <r>
    <x v="16"/>
    <x v="4"/>
    <x v="25"/>
    <x v="144"/>
    <x v="10"/>
    <x v="0"/>
    <n v="2023"/>
    <n v="183"/>
  </r>
  <r>
    <x v="17"/>
    <x v="4"/>
    <x v="25"/>
    <x v="144"/>
    <x v="10"/>
    <x v="0"/>
    <n v="2023"/>
    <n v="93"/>
  </r>
  <r>
    <x v="18"/>
    <x v="4"/>
    <x v="25"/>
    <x v="144"/>
    <x v="10"/>
    <x v="0"/>
    <n v="2023"/>
    <n v="36"/>
  </r>
  <r>
    <x v="0"/>
    <x v="4"/>
    <x v="25"/>
    <x v="145"/>
    <x v="10"/>
    <x v="0"/>
    <n v="2022"/>
    <n v="1151"/>
  </r>
  <r>
    <x v="1"/>
    <x v="4"/>
    <x v="25"/>
    <x v="145"/>
    <x v="10"/>
    <x v="0"/>
    <n v="2022"/>
    <n v="1099"/>
  </r>
  <r>
    <x v="2"/>
    <x v="4"/>
    <x v="25"/>
    <x v="145"/>
    <x v="10"/>
    <x v="0"/>
    <n v="2022"/>
    <n v="1289"/>
  </r>
  <r>
    <x v="3"/>
    <x v="4"/>
    <x v="25"/>
    <x v="145"/>
    <x v="10"/>
    <x v="0"/>
    <n v="2022"/>
    <n v="1250"/>
  </r>
  <r>
    <x v="4"/>
    <x v="4"/>
    <x v="25"/>
    <x v="145"/>
    <x v="10"/>
    <x v="0"/>
    <n v="2022"/>
    <n v="1279"/>
  </r>
  <r>
    <x v="5"/>
    <x v="4"/>
    <x v="25"/>
    <x v="145"/>
    <x v="10"/>
    <x v="0"/>
    <n v="2022"/>
    <n v="1184"/>
  </r>
  <r>
    <x v="6"/>
    <x v="4"/>
    <x v="25"/>
    <x v="145"/>
    <x v="10"/>
    <x v="0"/>
    <n v="2022"/>
    <n v="1210"/>
  </r>
  <r>
    <x v="7"/>
    <x v="4"/>
    <x v="25"/>
    <x v="145"/>
    <x v="10"/>
    <x v="0"/>
    <n v="2022"/>
    <n v="1202"/>
  </r>
  <r>
    <x v="8"/>
    <x v="4"/>
    <x v="25"/>
    <x v="145"/>
    <x v="10"/>
    <x v="0"/>
    <n v="2022"/>
    <n v="1141"/>
  </r>
  <r>
    <x v="9"/>
    <x v="4"/>
    <x v="25"/>
    <x v="145"/>
    <x v="10"/>
    <x v="0"/>
    <n v="2022"/>
    <n v="1342"/>
  </r>
  <r>
    <x v="10"/>
    <x v="4"/>
    <x v="25"/>
    <x v="145"/>
    <x v="10"/>
    <x v="0"/>
    <n v="2022"/>
    <n v="1155"/>
  </r>
  <r>
    <x v="11"/>
    <x v="4"/>
    <x v="25"/>
    <x v="145"/>
    <x v="10"/>
    <x v="0"/>
    <n v="2022"/>
    <n v="1068"/>
  </r>
  <r>
    <x v="12"/>
    <x v="4"/>
    <x v="25"/>
    <x v="145"/>
    <x v="10"/>
    <x v="0"/>
    <n v="2023"/>
    <n v="990"/>
  </r>
  <r>
    <x v="13"/>
    <x v="4"/>
    <x v="25"/>
    <x v="145"/>
    <x v="10"/>
    <x v="0"/>
    <n v="2023"/>
    <n v="859"/>
  </r>
  <r>
    <x v="14"/>
    <x v="4"/>
    <x v="25"/>
    <x v="145"/>
    <x v="10"/>
    <x v="0"/>
    <n v="2023"/>
    <n v="1043"/>
  </r>
  <r>
    <x v="15"/>
    <x v="4"/>
    <x v="25"/>
    <x v="145"/>
    <x v="10"/>
    <x v="0"/>
    <n v="2023"/>
    <n v="980"/>
  </r>
  <r>
    <x v="16"/>
    <x v="4"/>
    <x v="25"/>
    <x v="145"/>
    <x v="10"/>
    <x v="0"/>
    <n v="2023"/>
    <n v="799"/>
  </r>
  <r>
    <x v="17"/>
    <x v="4"/>
    <x v="25"/>
    <x v="145"/>
    <x v="10"/>
    <x v="0"/>
    <n v="2023"/>
    <n v="429"/>
  </r>
  <r>
    <x v="18"/>
    <x v="4"/>
    <x v="25"/>
    <x v="145"/>
    <x v="10"/>
    <x v="0"/>
    <n v="2023"/>
    <n v="155"/>
  </r>
  <r>
    <x v="0"/>
    <x v="4"/>
    <x v="25"/>
    <x v="146"/>
    <x v="10"/>
    <x v="0"/>
    <n v="2022"/>
    <n v="500"/>
  </r>
  <r>
    <x v="1"/>
    <x v="4"/>
    <x v="25"/>
    <x v="146"/>
    <x v="10"/>
    <x v="0"/>
    <n v="2022"/>
    <n v="479"/>
  </r>
  <r>
    <x v="2"/>
    <x v="4"/>
    <x v="25"/>
    <x v="146"/>
    <x v="10"/>
    <x v="0"/>
    <n v="2022"/>
    <n v="536"/>
  </r>
  <r>
    <x v="3"/>
    <x v="4"/>
    <x v="25"/>
    <x v="146"/>
    <x v="10"/>
    <x v="0"/>
    <n v="2022"/>
    <n v="582"/>
  </r>
  <r>
    <x v="4"/>
    <x v="4"/>
    <x v="25"/>
    <x v="146"/>
    <x v="10"/>
    <x v="0"/>
    <n v="2022"/>
    <n v="564"/>
  </r>
  <r>
    <x v="5"/>
    <x v="4"/>
    <x v="25"/>
    <x v="146"/>
    <x v="10"/>
    <x v="0"/>
    <n v="2022"/>
    <n v="548"/>
  </r>
  <r>
    <x v="6"/>
    <x v="4"/>
    <x v="25"/>
    <x v="146"/>
    <x v="10"/>
    <x v="0"/>
    <n v="2022"/>
    <n v="539"/>
  </r>
  <r>
    <x v="7"/>
    <x v="4"/>
    <x v="25"/>
    <x v="146"/>
    <x v="10"/>
    <x v="0"/>
    <n v="2022"/>
    <n v="542"/>
  </r>
  <r>
    <x v="8"/>
    <x v="4"/>
    <x v="25"/>
    <x v="146"/>
    <x v="10"/>
    <x v="0"/>
    <n v="2022"/>
    <n v="536"/>
  </r>
  <r>
    <x v="9"/>
    <x v="4"/>
    <x v="25"/>
    <x v="146"/>
    <x v="10"/>
    <x v="0"/>
    <n v="2022"/>
    <n v="608"/>
  </r>
  <r>
    <x v="10"/>
    <x v="4"/>
    <x v="25"/>
    <x v="146"/>
    <x v="10"/>
    <x v="0"/>
    <n v="2022"/>
    <n v="577"/>
  </r>
  <r>
    <x v="11"/>
    <x v="4"/>
    <x v="25"/>
    <x v="146"/>
    <x v="10"/>
    <x v="0"/>
    <n v="2022"/>
    <n v="584"/>
  </r>
  <r>
    <x v="12"/>
    <x v="4"/>
    <x v="25"/>
    <x v="146"/>
    <x v="10"/>
    <x v="0"/>
    <n v="2023"/>
    <n v="517"/>
  </r>
  <r>
    <x v="13"/>
    <x v="4"/>
    <x v="25"/>
    <x v="146"/>
    <x v="10"/>
    <x v="0"/>
    <n v="2023"/>
    <n v="444"/>
  </r>
  <r>
    <x v="14"/>
    <x v="4"/>
    <x v="25"/>
    <x v="146"/>
    <x v="10"/>
    <x v="0"/>
    <n v="2023"/>
    <n v="574"/>
  </r>
  <r>
    <x v="15"/>
    <x v="4"/>
    <x v="25"/>
    <x v="146"/>
    <x v="10"/>
    <x v="0"/>
    <n v="2023"/>
    <n v="494"/>
  </r>
  <r>
    <x v="16"/>
    <x v="4"/>
    <x v="25"/>
    <x v="146"/>
    <x v="10"/>
    <x v="0"/>
    <n v="2023"/>
    <n v="373"/>
  </r>
  <r>
    <x v="17"/>
    <x v="4"/>
    <x v="25"/>
    <x v="146"/>
    <x v="10"/>
    <x v="0"/>
    <n v="2023"/>
    <n v="168"/>
  </r>
  <r>
    <x v="18"/>
    <x v="4"/>
    <x v="25"/>
    <x v="146"/>
    <x v="10"/>
    <x v="0"/>
    <n v="2023"/>
    <n v="51"/>
  </r>
  <r>
    <x v="0"/>
    <x v="4"/>
    <x v="25"/>
    <x v="147"/>
    <x v="10"/>
    <x v="0"/>
    <n v="2022"/>
    <n v="349"/>
  </r>
  <r>
    <x v="1"/>
    <x v="4"/>
    <x v="25"/>
    <x v="147"/>
    <x v="10"/>
    <x v="0"/>
    <n v="2022"/>
    <n v="300"/>
  </r>
  <r>
    <x v="2"/>
    <x v="4"/>
    <x v="25"/>
    <x v="147"/>
    <x v="10"/>
    <x v="0"/>
    <n v="2022"/>
    <n v="347"/>
  </r>
  <r>
    <x v="3"/>
    <x v="4"/>
    <x v="25"/>
    <x v="147"/>
    <x v="10"/>
    <x v="0"/>
    <n v="2022"/>
    <n v="387"/>
  </r>
  <r>
    <x v="4"/>
    <x v="4"/>
    <x v="25"/>
    <x v="147"/>
    <x v="10"/>
    <x v="0"/>
    <n v="2022"/>
    <n v="390"/>
  </r>
  <r>
    <x v="5"/>
    <x v="4"/>
    <x v="25"/>
    <x v="147"/>
    <x v="10"/>
    <x v="0"/>
    <n v="2022"/>
    <n v="368"/>
  </r>
  <r>
    <x v="6"/>
    <x v="4"/>
    <x v="25"/>
    <x v="147"/>
    <x v="10"/>
    <x v="0"/>
    <n v="2022"/>
    <n v="380"/>
  </r>
  <r>
    <x v="7"/>
    <x v="4"/>
    <x v="25"/>
    <x v="147"/>
    <x v="10"/>
    <x v="0"/>
    <n v="2022"/>
    <n v="426"/>
  </r>
  <r>
    <x v="8"/>
    <x v="4"/>
    <x v="25"/>
    <x v="147"/>
    <x v="10"/>
    <x v="0"/>
    <n v="2022"/>
    <n v="399"/>
  </r>
  <r>
    <x v="9"/>
    <x v="4"/>
    <x v="25"/>
    <x v="147"/>
    <x v="10"/>
    <x v="0"/>
    <n v="2022"/>
    <n v="394"/>
  </r>
  <r>
    <x v="10"/>
    <x v="4"/>
    <x v="25"/>
    <x v="147"/>
    <x v="10"/>
    <x v="0"/>
    <n v="2022"/>
    <n v="359"/>
  </r>
  <r>
    <x v="11"/>
    <x v="4"/>
    <x v="25"/>
    <x v="147"/>
    <x v="10"/>
    <x v="0"/>
    <n v="2022"/>
    <n v="353"/>
  </r>
  <r>
    <x v="12"/>
    <x v="4"/>
    <x v="25"/>
    <x v="147"/>
    <x v="10"/>
    <x v="0"/>
    <n v="2023"/>
    <n v="315"/>
  </r>
  <r>
    <x v="13"/>
    <x v="4"/>
    <x v="25"/>
    <x v="147"/>
    <x v="10"/>
    <x v="0"/>
    <n v="2023"/>
    <n v="303"/>
  </r>
  <r>
    <x v="14"/>
    <x v="4"/>
    <x v="25"/>
    <x v="147"/>
    <x v="10"/>
    <x v="0"/>
    <n v="2023"/>
    <n v="352"/>
  </r>
  <r>
    <x v="15"/>
    <x v="4"/>
    <x v="25"/>
    <x v="147"/>
    <x v="10"/>
    <x v="0"/>
    <n v="2023"/>
    <n v="337"/>
  </r>
  <r>
    <x v="16"/>
    <x v="4"/>
    <x v="25"/>
    <x v="147"/>
    <x v="10"/>
    <x v="0"/>
    <n v="2023"/>
    <n v="273"/>
  </r>
  <r>
    <x v="17"/>
    <x v="4"/>
    <x v="25"/>
    <x v="147"/>
    <x v="10"/>
    <x v="0"/>
    <n v="2023"/>
    <n v="123"/>
  </r>
  <r>
    <x v="18"/>
    <x v="4"/>
    <x v="25"/>
    <x v="147"/>
    <x v="10"/>
    <x v="0"/>
    <n v="2023"/>
    <n v="41"/>
  </r>
  <r>
    <x v="0"/>
    <x v="4"/>
    <x v="25"/>
    <x v="148"/>
    <x v="13"/>
    <x v="0"/>
    <n v="2022"/>
    <n v="22"/>
  </r>
  <r>
    <x v="1"/>
    <x v="4"/>
    <x v="25"/>
    <x v="148"/>
    <x v="13"/>
    <x v="0"/>
    <n v="2022"/>
    <n v="17"/>
  </r>
  <r>
    <x v="2"/>
    <x v="4"/>
    <x v="25"/>
    <x v="148"/>
    <x v="13"/>
    <x v="0"/>
    <n v="2022"/>
    <n v="20"/>
  </r>
  <r>
    <x v="3"/>
    <x v="4"/>
    <x v="25"/>
    <x v="148"/>
    <x v="13"/>
    <x v="0"/>
    <n v="2022"/>
    <n v="20"/>
  </r>
  <r>
    <x v="4"/>
    <x v="4"/>
    <x v="25"/>
    <x v="148"/>
    <x v="13"/>
    <x v="0"/>
    <n v="2022"/>
    <n v="18"/>
  </r>
  <r>
    <x v="5"/>
    <x v="4"/>
    <x v="25"/>
    <x v="148"/>
    <x v="13"/>
    <x v="0"/>
    <n v="2022"/>
    <n v="14"/>
  </r>
  <r>
    <x v="6"/>
    <x v="4"/>
    <x v="25"/>
    <x v="148"/>
    <x v="13"/>
    <x v="0"/>
    <n v="2022"/>
    <n v="18"/>
  </r>
  <r>
    <x v="7"/>
    <x v="4"/>
    <x v="25"/>
    <x v="148"/>
    <x v="13"/>
    <x v="0"/>
    <n v="2022"/>
    <n v="14"/>
  </r>
  <r>
    <x v="8"/>
    <x v="4"/>
    <x v="25"/>
    <x v="148"/>
    <x v="13"/>
    <x v="0"/>
    <n v="2022"/>
    <n v="15"/>
  </r>
  <r>
    <x v="9"/>
    <x v="4"/>
    <x v="25"/>
    <x v="148"/>
    <x v="13"/>
    <x v="0"/>
    <n v="2022"/>
    <n v="2"/>
  </r>
  <r>
    <x v="10"/>
    <x v="4"/>
    <x v="25"/>
    <x v="148"/>
    <x v="13"/>
    <x v="0"/>
    <n v="2022"/>
    <n v="9"/>
  </r>
  <r>
    <x v="11"/>
    <x v="4"/>
    <x v="25"/>
    <x v="148"/>
    <x v="13"/>
    <x v="0"/>
    <n v="2022"/>
    <n v="12"/>
  </r>
  <r>
    <x v="12"/>
    <x v="4"/>
    <x v="25"/>
    <x v="148"/>
    <x v="13"/>
    <x v="0"/>
    <n v="2023"/>
    <n v="22"/>
  </r>
  <r>
    <x v="13"/>
    <x v="4"/>
    <x v="25"/>
    <x v="148"/>
    <x v="13"/>
    <x v="0"/>
    <n v="2023"/>
    <n v="20"/>
  </r>
  <r>
    <x v="14"/>
    <x v="4"/>
    <x v="25"/>
    <x v="148"/>
    <x v="13"/>
    <x v="0"/>
    <n v="2023"/>
    <n v="15"/>
  </r>
  <r>
    <x v="15"/>
    <x v="4"/>
    <x v="25"/>
    <x v="148"/>
    <x v="13"/>
    <x v="0"/>
    <n v="2023"/>
    <n v="20"/>
  </r>
  <r>
    <x v="16"/>
    <x v="4"/>
    <x v="25"/>
    <x v="148"/>
    <x v="13"/>
    <x v="0"/>
    <n v="2023"/>
    <n v="19"/>
  </r>
  <r>
    <x v="17"/>
    <x v="4"/>
    <x v="25"/>
    <x v="148"/>
    <x v="13"/>
    <x v="0"/>
    <n v="2023"/>
    <n v="14"/>
  </r>
  <r>
    <x v="18"/>
    <x v="4"/>
    <x v="25"/>
    <x v="148"/>
    <x v="13"/>
    <x v="0"/>
    <n v="2023"/>
    <n v="4"/>
  </r>
  <r>
    <x v="0"/>
    <x v="4"/>
    <x v="25"/>
    <x v="149"/>
    <x v="9"/>
    <x v="0"/>
    <n v="2022"/>
    <n v="246"/>
  </r>
  <r>
    <x v="1"/>
    <x v="4"/>
    <x v="25"/>
    <x v="149"/>
    <x v="9"/>
    <x v="0"/>
    <n v="2022"/>
    <n v="221"/>
  </r>
  <r>
    <x v="2"/>
    <x v="4"/>
    <x v="25"/>
    <x v="149"/>
    <x v="9"/>
    <x v="0"/>
    <n v="2022"/>
    <n v="284"/>
  </r>
  <r>
    <x v="3"/>
    <x v="4"/>
    <x v="25"/>
    <x v="149"/>
    <x v="9"/>
    <x v="0"/>
    <n v="2022"/>
    <n v="292"/>
  </r>
  <r>
    <x v="4"/>
    <x v="4"/>
    <x v="25"/>
    <x v="149"/>
    <x v="9"/>
    <x v="0"/>
    <n v="2022"/>
    <n v="214"/>
  </r>
  <r>
    <x v="5"/>
    <x v="4"/>
    <x v="25"/>
    <x v="149"/>
    <x v="9"/>
    <x v="0"/>
    <n v="2022"/>
    <n v="251"/>
  </r>
  <r>
    <x v="6"/>
    <x v="4"/>
    <x v="25"/>
    <x v="149"/>
    <x v="9"/>
    <x v="0"/>
    <n v="2022"/>
    <n v="267"/>
  </r>
  <r>
    <x v="7"/>
    <x v="4"/>
    <x v="25"/>
    <x v="149"/>
    <x v="9"/>
    <x v="0"/>
    <n v="2022"/>
    <n v="267"/>
  </r>
  <r>
    <x v="8"/>
    <x v="4"/>
    <x v="25"/>
    <x v="149"/>
    <x v="9"/>
    <x v="0"/>
    <n v="2022"/>
    <n v="214"/>
  </r>
  <r>
    <x v="9"/>
    <x v="4"/>
    <x v="25"/>
    <x v="149"/>
    <x v="9"/>
    <x v="0"/>
    <n v="2022"/>
    <n v="189"/>
  </r>
  <r>
    <x v="10"/>
    <x v="4"/>
    <x v="25"/>
    <x v="149"/>
    <x v="9"/>
    <x v="0"/>
    <n v="2022"/>
    <n v="234"/>
  </r>
  <r>
    <x v="11"/>
    <x v="4"/>
    <x v="25"/>
    <x v="149"/>
    <x v="9"/>
    <x v="0"/>
    <n v="2022"/>
    <n v="215"/>
  </r>
  <r>
    <x v="12"/>
    <x v="4"/>
    <x v="25"/>
    <x v="149"/>
    <x v="9"/>
    <x v="0"/>
    <n v="2023"/>
    <n v="221"/>
  </r>
  <r>
    <x v="13"/>
    <x v="4"/>
    <x v="25"/>
    <x v="149"/>
    <x v="9"/>
    <x v="0"/>
    <n v="2023"/>
    <n v="197"/>
  </r>
  <r>
    <x v="14"/>
    <x v="4"/>
    <x v="25"/>
    <x v="149"/>
    <x v="9"/>
    <x v="0"/>
    <n v="2023"/>
    <n v="184"/>
  </r>
  <r>
    <x v="15"/>
    <x v="4"/>
    <x v="25"/>
    <x v="149"/>
    <x v="9"/>
    <x v="0"/>
    <n v="2023"/>
    <n v="368"/>
  </r>
  <r>
    <x v="16"/>
    <x v="4"/>
    <x v="25"/>
    <x v="149"/>
    <x v="9"/>
    <x v="0"/>
    <n v="2023"/>
    <n v="411"/>
  </r>
  <r>
    <x v="17"/>
    <x v="4"/>
    <x v="25"/>
    <x v="149"/>
    <x v="9"/>
    <x v="0"/>
    <n v="2023"/>
    <n v="279"/>
  </r>
  <r>
    <x v="18"/>
    <x v="4"/>
    <x v="25"/>
    <x v="149"/>
    <x v="9"/>
    <x v="0"/>
    <n v="2023"/>
    <n v="173"/>
  </r>
  <r>
    <x v="0"/>
    <x v="4"/>
    <x v="25"/>
    <x v="150"/>
    <x v="9"/>
    <x v="0"/>
    <n v="2022"/>
    <n v="269"/>
  </r>
  <r>
    <x v="1"/>
    <x v="4"/>
    <x v="25"/>
    <x v="150"/>
    <x v="9"/>
    <x v="0"/>
    <n v="2022"/>
    <n v="228"/>
  </r>
  <r>
    <x v="2"/>
    <x v="4"/>
    <x v="25"/>
    <x v="150"/>
    <x v="9"/>
    <x v="0"/>
    <n v="2022"/>
    <n v="257"/>
  </r>
  <r>
    <x v="3"/>
    <x v="4"/>
    <x v="25"/>
    <x v="150"/>
    <x v="9"/>
    <x v="0"/>
    <n v="2022"/>
    <n v="244"/>
  </r>
  <r>
    <x v="4"/>
    <x v="4"/>
    <x v="25"/>
    <x v="150"/>
    <x v="9"/>
    <x v="0"/>
    <n v="2022"/>
    <n v="294"/>
  </r>
  <r>
    <x v="5"/>
    <x v="4"/>
    <x v="25"/>
    <x v="150"/>
    <x v="9"/>
    <x v="0"/>
    <n v="2022"/>
    <n v="247"/>
  </r>
  <r>
    <x v="6"/>
    <x v="4"/>
    <x v="25"/>
    <x v="150"/>
    <x v="9"/>
    <x v="0"/>
    <n v="2022"/>
    <n v="249"/>
  </r>
  <r>
    <x v="7"/>
    <x v="4"/>
    <x v="25"/>
    <x v="150"/>
    <x v="9"/>
    <x v="0"/>
    <n v="2022"/>
    <n v="254"/>
  </r>
  <r>
    <x v="8"/>
    <x v="4"/>
    <x v="25"/>
    <x v="150"/>
    <x v="9"/>
    <x v="0"/>
    <n v="2022"/>
    <n v="238"/>
  </r>
  <r>
    <x v="9"/>
    <x v="4"/>
    <x v="25"/>
    <x v="150"/>
    <x v="9"/>
    <x v="0"/>
    <n v="2022"/>
    <n v="224"/>
  </r>
  <r>
    <x v="10"/>
    <x v="4"/>
    <x v="25"/>
    <x v="150"/>
    <x v="9"/>
    <x v="0"/>
    <n v="2022"/>
    <n v="209"/>
  </r>
  <r>
    <x v="11"/>
    <x v="4"/>
    <x v="25"/>
    <x v="150"/>
    <x v="9"/>
    <x v="0"/>
    <n v="2022"/>
    <n v="233"/>
  </r>
  <r>
    <x v="12"/>
    <x v="4"/>
    <x v="25"/>
    <x v="150"/>
    <x v="9"/>
    <x v="0"/>
    <n v="2023"/>
    <n v="213"/>
  </r>
  <r>
    <x v="13"/>
    <x v="4"/>
    <x v="25"/>
    <x v="150"/>
    <x v="9"/>
    <x v="0"/>
    <n v="2023"/>
    <n v="178"/>
  </r>
  <r>
    <x v="14"/>
    <x v="4"/>
    <x v="25"/>
    <x v="150"/>
    <x v="9"/>
    <x v="0"/>
    <n v="2023"/>
    <n v="177"/>
  </r>
  <r>
    <x v="15"/>
    <x v="4"/>
    <x v="25"/>
    <x v="150"/>
    <x v="9"/>
    <x v="0"/>
    <n v="2023"/>
    <n v="439"/>
  </r>
  <r>
    <x v="16"/>
    <x v="4"/>
    <x v="25"/>
    <x v="150"/>
    <x v="9"/>
    <x v="0"/>
    <n v="2023"/>
    <n v="390"/>
  </r>
  <r>
    <x v="17"/>
    <x v="4"/>
    <x v="25"/>
    <x v="150"/>
    <x v="9"/>
    <x v="0"/>
    <n v="2023"/>
    <n v="282"/>
  </r>
  <r>
    <x v="18"/>
    <x v="4"/>
    <x v="25"/>
    <x v="150"/>
    <x v="9"/>
    <x v="0"/>
    <n v="2023"/>
    <n v="159"/>
  </r>
  <r>
    <x v="0"/>
    <x v="4"/>
    <x v="25"/>
    <x v="151"/>
    <x v="38"/>
    <x v="0"/>
    <n v="2022"/>
    <n v="526"/>
  </r>
  <r>
    <x v="1"/>
    <x v="4"/>
    <x v="25"/>
    <x v="151"/>
    <x v="38"/>
    <x v="0"/>
    <n v="2022"/>
    <n v="465"/>
  </r>
  <r>
    <x v="2"/>
    <x v="4"/>
    <x v="25"/>
    <x v="151"/>
    <x v="38"/>
    <x v="0"/>
    <n v="2022"/>
    <n v="575"/>
  </r>
  <r>
    <x v="3"/>
    <x v="4"/>
    <x v="25"/>
    <x v="151"/>
    <x v="38"/>
    <x v="0"/>
    <n v="2022"/>
    <n v="895"/>
  </r>
  <r>
    <x v="4"/>
    <x v="4"/>
    <x v="25"/>
    <x v="151"/>
    <x v="38"/>
    <x v="0"/>
    <n v="2022"/>
    <n v="882"/>
  </r>
  <r>
    <x v="5"/>
    <x v="4"/>
    <x v="25"/>
    <x v="151"/>
    <x v="38"/>
    <x v="0"/>
    <n v="2022"/>
    <n v="813"/>
  </r>
  <r>
    <x v="6"/>
    <x v="4"/>
    <x v="25"/>
    <x v="151"/>
    <x v="38"/>
    <x v="0"/>
    <n v="2022"/>
    <n v="787"/>
  </r>
  <r>
    <x v="7"/>
    <x v="4"/>
    <x v="25"/>
    <x v="151"/>
    <x v="38"/>
    <x v="0"/>
    <n v="2022"/>
    <n v="705"/>
  </r>
  <r>
    <x v="8"/>
    <x v="4"/>
    <x v="25"/>
    <x v="151"/>
    <x v="38"/>
    <x v="0"/>
    <n v="2022"/>
    <n v="829"/>
  </r>
  <r>
    <x v="9"/>
    <x v="4"/>
    <x v="25"/>
    <x v="151"/>
    <x v="38"/>
    <x v="0"/>
    <n v="2022"/>
    <n v="855"/>
  </r>
  <r>
    <x v="10"/>
    <x v="4"/>
    <x v="25"/>
    <x v="151"/>
    <x v="38"/>
    <x v="0"/>
    <n v="2022"/>
    <n v="828"/>
  </r>
  <r>
    <x v="11"/>
    <x v="4"/>
    <x v="25"/>
    <x v="151"/>
    <x v="38"/>
    <x v="0"/>
    <n v="2022"/>
    <n v="826"/>
  </r>
  <r>
    <x v="12"/>
    <x v="4"/>
    <x v="25"/>
    <x v="151"/>
    <x v="38"/>
    <x v="0"/>
    <n v="2023"/>
    <n v="809"/>
  </r>
  <r>
    <x v="13"/>
    <x v="4"/>
    <x v="25"/>
    <x v="151"/>
    <x v="38"/>
    <x v="0"/>
    <n v="2023"/>
    <n v="813"/>
  </r>
  <r>
    <x v="14"/>
    <x v="4"/>
    <x v="25"/>
    <x v="151"/>
    <x v="38"/>
    <x v="0"/>
    <n v="2023"/>
    <n v="949"/>
  </r>
  <r>
    <x v="15"/>
    <x v="4"/>
    <x v="25"/>
    <x v="151"/>
    <x v="38"/>
    <x v="0"/>
    <n v="2023"/>
    <n v="865"/>
  </r>
  <r>
    <x v="16"/>
    <x v="4"/>
    <x v="25"/>
    <x v="151"/>
    <x v="38"/>
    <x v="0"/>
    <n v="2023"/>
    <n v="716"/>
  </r>
  <r>
    <x v="17"/>
    <x v="4"/>
    <x v="25"/>
    <x v="151"/>
    <x v="38"/>
    <x v="0"/>
    <n v="2023"/>
    <n v="809"/>
  </r>
  <r>
    <x v="18"/>
    <x v="4"/>
    <x v="25"/>
    <x v="151"/>
    <x v="38"/>
    <x v="0"/>
    <n v="2023"/>
    <n v="458"/>
  </r>
  <r>
    <x v="1"/>
    <x v="4"/>
    <x v="25"/>
    <x v="152"/>
    <x v="38"/>
    <x v="0"/>
    <n v="2022"/>
    <n v="1"/>
  </r>
  <r>
    <x v="3"/>
    <x v="4"/>
    <x v="25"/>
    <x v="152"/>
    <x v="38"/>
    <x v="0"/>
    <n v="2022"/>
    <n v="1"/>
  </r>
  <r>
    <x v="5"/>
    <x v="4"/>
    <x v="25"/>
    <x v="152"/>
    <x v="38"/>
    <x v="0"/>
    <n v="2022"/>
    <n v="1"/>
  </r>
  <r>
    <x v="13"/>
    <x v="4"/>
    <x v="25"/>
    <x v="152"/>
    <x v="38"/>
    <x v="0"/>
    <n v="2023"/>
    <n v="1"/>
  </r>
  <r>
    <x v="14"/>
    <x v="4"/>
    <x v="25"/>
    <x v="152"/>
    <x v="38"/>
    <x v="0"/>
    <n v="2023"/>
    <n v="1"/>
  </r>
  <r>
    <x v="15"/>
    <x v="4"/>
    <x v="25"/>
    <x v="152"/>
    <x v="38"/>
    <x v="0"/>
    <n v="2023"/>
    <n v="1"/>
  </r>
  <r>
    <x v="0"/>
    <x v="4"/>
    <x v="25"/>
    <x v="153"/>
    <x v="13"/>
    <x v="0"/>
    <n v="2022"/>
    <n v="67"/>
  </r>
  <r>
    <x v="1"/>
    <x v="4"/>
    <x v="25"/>
    <x v="153"/>
    <x v="13"/>
    <x v="0"/>
    <n v="2022"/>
    <n v="70"/>
  </r>
  <r>
    <x v="2"/>
    <x v="4"/>
    <x v="25"/>
    <x v="153"/>
    <x v="13"/>
    <x v="0"/>
    <n v="2022"/>
    <n v="61"/>
  </r>
  <r>
    <x v="3"/>
    <x v="4"/>
    <x v="25"/>
    <x v="153"/>
    <x v="13"/>
    <x v="0"/>
    <n v="2022"/>
    <n v="63"/>
  </r>
  <r>
    <x v="4"/>
    <x v="4"/>
    <x v="25"/>
    <x v="153"/>
    <x v="13"/>
    <x v="0"/>
    <n v="2022"/>
    <n v="38"/>
  </r>
  <r>
    <x v="5"/>
    <x v="4"/>
    <x v="25"/>
    <x v="153"/>
    <x v="13"/>
    <x v="0"/>
    <n v="2022"/>
    <n v="26"/>
  </r>
  <r>
    <x v="6"/>
    <x v="4"/>
    <x v="25"/>
    <x v="153"/>
    <x v="13"/>
    <x v="0"/>
    <n v="2022"/>
    <n v="30"/>
  </r>
  <r>
    <x v="7"/>
    <x v="4"/>
    <x v="25"/>
    <x v="153"/>
    <x v="13"/>
    <x v="0"/>
    <n v="2022"/>
    <n v="42"/>
  </r>
  <r>
    <x v="8"/>
    <x v="4"/>
    <x v="25"/>
    <x v="153"/>
    <x v="13"/>
    <x v="0"/>
    <n v="2022"/>
    <n v="57"/>
  </r>
  <r>
    <x v="9"/>
    <x v="4"/>
    <x v="25"/>
    <x v="153"/>
    <x v="13"/>
    <x v="0"/>
    <n v="2022"/>
    <n v="56"/>
  </r>
  <r>
    <x v="10"/>
    <x v="4"/>
    <x v="25"/>
    <x v="153"/>
    <x v="13"/>
    <x v="0"/>
    <n v="2022"/>
    <n v="33"/>
  </r>
  <r>
    <x v="11"/>
    <x v="4"/>
    <x v="25"/>
    <x v="153"/>
    <x v="13"/>
    <x v="0"/>
    <n v="2022"/>
    <n v="35"/>
  </r>
  <r>
    <x v="12"/>
    <x v="4"/>
    <x v="25"/>
    <x v="153"/>
    <x v="13"/>
    <x v="0"/>
    <n v="2023"/>
    <n v="18"/>
  </r>
  <r>
    <x v="13"/>
    <x v="4"/>
    <x v="25"/>
    <x v="153"/>
    <x v="13"/>
    <x v="0"/>
    <n v="2023"/>
    <n v="17"/>
  </r>
  <r>
    <x v="14"/>
    <x v="4"/>
    <x v="25"/>
    <x v="153"/>
    <x v="13"/>
    <x v="0"/>
    <n v="2023"/>
    <n v="26"/>
  </r>
  <r>
    <x v="15"/>
    <x v="4"/>
    <x v="25"/>
    <x v="153"/>
    <x v="13"/>
    <x v="0"/>
    <n v="2023"/>
    <n v="38"/>
  </r>
  <r>
    <x v="16"/>
    <x v="4"/>
    <x v="25"/>
    <x v="153"/>
    <x v="13"/>
    <x v="0"/>
    <n v="2023"/>
    <n v="27"/>
  </r>
  <r>
    <x v="17"/>
    <x v="4"/>
    <x v="25"/>
    <x v="153"/>
    <x v="13"/>
    <x v="0"/>
    <n v="2023"/>
    <n v="24"/>
  </r>
  <r>
    <x v="18"/>
    <x v="4"/>
    <x v="25"/>
    <x v="153"/>
    <x v="13"/>
    <x v="0"/>
    <n v="2023"/>
    <n v="12"/>
  </r>
  <r>
    <x v="0"/>
    <x v="4"/>
    <x v="25"/>
    <x v="154"/>
    <x v="45"/>
    <x v="0"/>
    <n v="2022"/>
    <n v="228"/>
  </r>
  <r>
    <x v="1"/>
    <x v="4"/>
    <x v="25"/>
    <x v="154"/>
    <x v="45"/>
    <x v="0"/>
    <n v="2022"/>
    <n v="165"/>
  </r>
  <r>
    <x v="2"/>
    <x v="4"/>
    <x v="25"/>
    <x v="154"/>
    <x v="45"/>
    <x v="0"/>
    <n v="2022"/>
    <n v="191"/>
  </r>
  <r>
    <x v="3"/>
    <x v="4"/>
    <x v="25"/>
    <x v="154"/>
    <x v="45"/>
    <x v="0"/>
    <n v="2022"/>
    <n v="249"/>
  </r>
  <r>
    <x v="4"/>
    <x v="4"/>
    <x v="25"/>
    <x v="154"/>
    <x v="45"/>
    <x v="0"/>
    <n v="2022"/>
    <n v="294"/>
  </r>
  <r>
    <x v="5"/>
    <x v="4"/>
    <x v="25"/>
    <x v="154"/>
    <x v="45"/>
    <x v="0"/>
    <n v="2022"/>
    <n v="258"/>
  </r>
  <r>
    <x v="6"/>
    <x v="4"/>
    <x v="25"/>
    <x v="154"/>
    <x v="45"/>
    <x v="0"/>
    <n v="2022"/>
    <n v="277"/>
  </r>
  <r>
    <x v="7"/>
    <x v="4"/>
    <x v="25"/>
    <x v="154"/>
    <x v="45"/>
    <x v="0"/>
    <n v="2022"/>
    <n v="248"/>
  </r>
  <r>
    <x v="8"/>
    <x v="4"/>
    <x v="25"/>
    <x v="154"/>
    <x v="45"/>
    <x v="0"/>
    <n v="2022"/>
    <n v="216"/>
  </r>
  <r>
    <x v="9"/>
    <x v="4"/>
    <x v="25"/>
    <x v="154"/>
    <x v="45"/>
    <x v="0"/>
    <n v="2022"/>
    <n v="234"/>
  </r>
  <r>
    <x v="10"/>
    <x v="4"/>
    <x v="25"/>
    <x v="154"/>
    <x v="45"/>
    <x v="0"/>
    <n v="2022"/>
    <n v="214"/>
  </r>
  <r>
    <x v="11"/>
    <x v="4"/>
    <x v="25"/>
    <x v="154"/>
    <x v="45"/>
    <x v="0"/>
    <n v="2022"/>
    <n v="232"/>
  </r>
  <r>
    <x v="12"/>
    <x v="4"/>
    <x v="25"/>
    <x v="154"/>
    <x v="45"/>
    <x v="0"/>
    <n v="2023"/>
    <n v="191"/>
  </r>
  <r>
    <x v="13"/>
    <x v="4"/>
    <x v="25"/>
    <x v="154"/>
    <x v="45"/>
    <x v="0"/>
    <n v="2023"/>
    <n v="221"/>
  </r>
  <r>
    <x v="14"/>
    <x v="4"/>
    <x v="25"/>
    <x v="154"/>
    <x v="45"/>
    <x v="0"/>
    <n v="2023"/>
    <n v="213"/>
  </r>
  <r>
    <x v="15"/>
    <x v="4"/>
    <x v="25"/>
    <x v="154"/>
    <x v="45"/>
    <x v="0"/>
    <n v="2023"/>
    <n v="161"/>
  </r>
  <r>
    <x v="16"/>
    <x v="4"/>
    <x v="25"/>
    <x v="154"/>
    <x v="45"/>
    <x v="0"/>
    <n v="2023"/>
    <n v="137"/>
  </r>
  <r>
    <x v="17"/>
    <x v="4"/>
    <x v="25"/>
    <x v="154"/>
    <x v="45"/>
    <x v="0"/>
    <n v="2023"/>
    <n v="57"/>
  </r>
  <r>
    <x v="18"/>
    <x v="4"/>
    <x v="25"/>
    <x v="154"/>
    <x v="45"/>
    <x v="0"/>
    <n v="2023"/>
    <n v="13"/>
  </r>
  <r>
    <x v="0"/>
    <x v="4"/>
    <x v="25"/>
    <x v="155"/>
    <x v="20"/>
    <x v="0"/>
    <n v="2022"/>
    <n v="957"/>
  </r>
  <r>
    <x v="1"/>
    <x v="4"/>
    <x v="25"/>
    <x v="155"/>
    <x v="20"/>
    <x v="0"/>
    <n v="2022"/>
    <n v="730"/>
  </r>
  <r>
    <x v="2"/>
    <x v="4"/>
    <x v="25"/>
    <x v="155"/>
    <x v="20"/>
    <x v="0"/>
    <n v="2022"/>
    <n v="762"/>
  </r>
  <r>
    <x v="3"/>
    <x v="4"/>
    <x v="25"/>
    <x v="155"/>
    <x v="20"/>
    <x v="0"/>
    <n v="2022"/>
    <n v="784"/>
  </r>
  <r>
    <x v="4"/>
    <x v="4"/>
    <x v="25"/>
    <x v="155"/>
    <x v="20"/>
    <x v="0"/>
    <n v="2022"/>
    <n v="873"/>
  </r>
  <r>
    <x v="5"/>
    <x v="4"/>
    <x v="25"/>
    <x v="155"/>
    <x v="20"/>
    <x v="0"/>
    <n v="2022"/>
    <n v="802"/>
  </r>
  <r>
    <x v="6"/>
    <x v="4"/>
    <x v="25"/>
    <x v="155"/>
    <x v="20"/>
    <x v="0"/>
    <n v="2022"/>
    <n v="821"/>
  </r>
  <r>
    <x v="7"/>
    <x v="4"/>
    <x v="25"/>
    <x v="155"/>
    <x v="20"/>
    <x v="0"/>
    <n v="2022"/>
    <n v="826"/>
  </r>
  <r>
    <x v="8"/>
    <x v="4"/>
    <x v="25"/>
    <x v="155"/>
    <x v="20"/>
    <x v="0"/>
    <n v="2022"/>
    <n v="765"/>
  </r>
  <r>
    <x v="9"/>
    <x v="4"/>
    <x v="25"/>
    <x v="155"/>
    <x v="20"/>
    <x v="0"/>
    <n v="2022"/>
    <n v="704"/>
  </r>
  <r>
    <x v="10"/>
    <x v="4"/>
    <x v="25"/>
    <x v="155"/>
    <x v="20"/>
    <x v="0"/>
    <n v="2022"/>
    <n v="704"/>
  </r>
  <r>
    <x v="11"/>
    <x v="4"/>
    <x v="25"/>
    <x v="155"/>
    <x v="20"/>
    <x v="0"/>
    <n v="2022"/>
    <n v="831"/>
  </r>
  <r>
    <x v="12"/>
    <x v="4"/>
    <x v="25"/>
    <x v="155"/>
    <x v="20"/>
    <x v="0"/>
    <n v="2023"/>
    <n v="638"/>
  </r>
  <r>
    <x v="13"/>
    <x v="4"/>
    <x v="25"/>
    <x v="155"/>
    <x v="20"/>
    <x v="0"/>
    <n v="2023"/>
    <n v="542"/>
  </r>
  <r>
    <x v="14"/>
    <x v="4"/>
    <x v="25"/>
    <x v="155"/>
    <x v="20"/>
    <x v="0"/>
    <n v="2023"/>
    <n v="605"/>
  </r>
  <r>
    <x v="15"/>
    <x v="4"/>
    <x v="25"/>
    <x v="155"/>
    <x v="20"/>
    <x v="0"/>
    <n v="2023"/>
    <n v="590"/>
  </r>
  <r>
    <x v="16"/>
    <x v="4"/>
    <x v="25"/>
    <x v="155"/>
    <x v="20"/>
    <x v="0"/>
    <n v="2023"/>
    <n v="592"/>
  </r>
  <r>
    <x v="17"/>
    <x v="4"/>
    <x v="25"/>
    <x v="155"/>
    <x v="20"/>
    <x v="0"/>
    <n v="2023"/>
    <n v="453"/>
  </r>
  <r>
    <x v="18"/>
    <x v="4"/>
    <x v="25"/>
    <x v="155"/>
    <x v="20"/>
    <x v="0"/>
    <n v="2023"/>
    <n v="308"/>
  </r>
  <r>
    <x v="0"/>
    <x v="4"/>
    <x v="25"/>
    <x v="156"/>
    <x v="20"/>
    <x v="0"/>
    <n v="2022"/>
    <n v="894"/>
  </r>
  <r>
    <x v="1"/>
    <x v="4"/>
    <x v="25"/>
    <x v="156"/>
    <x v="20"/>
    <x v="0"/>
    <n v="2022"/>
    <n v="764"/>
  </r>
  <r>
    <x v="2"/>
    <x v="4"/>
    <x v="25"/>
    <x v="156"/>
    <x v="20"/>
    <x v="0"/>
    <n v="2022"/>
    <n v="962"/>
  </r>
  <r>
    <x v="3"/>
    <x v="4"/>
    <x v="25"/>
    <x v="156"/>
    <x v="20"/>
    <x v="0"/>
    <n v="2022"/>
    <n v="921"/>
  </r>
  <r>
    <x v="4"/>
    <x v="4"/>
    <x v="25"/>
    <x v="156"/>
    <x v="20"/>
    <x v="0"/>
    <n v="2022"/>
    <n v="939"/>
  </r>
  <r>
    <x v="5"/>
    <x v="4"/>
    <x v="25"/>
    <x v="156"/>
    <x v="20"/>
    <x v="0"/>
    <n v="2022"/>
    <n v="1331"/>
  </r>
  <r>
    <x v="6"/>
    <x v="4"/>
    <x v="25"/>
    <x v="156"/>
    <x v="20"/>
    <x v="0"/>
    <n v="2022"/>
    <n v="1384"/>
  </r>
  <r>
    <x v="7"/>
    <x v="4"/>
    <x v="25"/>
    <x v="156"/>
    <x v="20"/>
    <x v="0"/>
    <n v="2022"/>
    <n v="1412"/>
  </r>
  <r>
    <x v="8"/>
    <x v="4"/>
    <x v="25"/>
    <x v="156"/>
    <x v="20"/>
    <x v="0"/>
    <n v="2022"/>
    <n v="1296"/>
  </r>
  <r>
    <x v="9"/>
    <x v="4"/>
    <x v="25"/>
    <x v="156"/>
    <x v="20"/>
    <x v="0"/>
    <n v="2022"/>
    <n v="1310"/>
  </r>
  <r>
    <x v="10"/>
    <x v="4"/>
    <x v="25"/>
    <x v="156"/>
    <x v="20"/>
    <x v="0"/>
    <n v="2022"/>
    <n v="1247"/>
  </r>
  <r>
    <x v="11"/>
    <x v="4"/>
    <x v="25"/>
    <x v="156"/>
    <x v="20"/>
    <x v="0"/>
    <n v="2022"/>
    <n v="1267"/>
  </r>
  <r>
    <x v="12"/>
    <x v="4"/>
    <x v="25"/>
    <x v="156"/>
    <x v="20"/>
    <x v="0"/>
    <n v="2023"/>
    <n v="1197"/>
  </r>
  <r>
    <x v="13"/>
    <x v="4"/>
    <x v="25"/>
    <x v="156"/>
    <x v="20"/>
    <x v="0"/>
    <n v="2023"/>
    <n v="1253"/>
  </r>
  <r>
    <x v="14"/>
    <x v="4"/>
    <x v="25"/>
    <x v="156"/>
    <x v="20"/>
    <x v="0"/>
    <n v="2023"/>
    <n v="1420"/>
  </r>
  <r>
    <x v="15"/>
    <x v="4"/>
    <x v="25"/>
    <x v="156"/>
    <x v="20"/>
    <x v="0"/>
    <n v="2023"/>
    <n v="1286"/>
  </r>
  <r>
    <x v="16"/>
    <x v="4"/>
    <x v="25"/>
    <x v="156"/>
    <x v="20"/>
    <x v="0"/>
    <n v="2023"/>
    <n v="1215"/>
  </r>
  <r>
    <x v="17"/>
    <x v="4"/>
    <x v="25"/>
    <x v="156"/>
    <x v="20"/>
    <x v="0"/>
    <n v="2023"/>
    <n v="798"/>
  </r>
  <r>
    <x v="18"/>
    <x v="4"/>
    <x v="25"/>
    <x v="156"/>
    <x v="20"/>
    <x v="0"/>
    <n v="2023"/>
    <n v="387"/>
  </r>
  <r>
    <x v="0"/>
    <x v="4"/>
    <x v="25"/>
    <x v="157"/>
    <x v="20"/>
    <x v="0"/>
    <n v="2022"/>
    <n v="408"/>
  </r>
  <r>
    <x v="1"/>
    <x v="4"/>
    <x v="25"/>
    <x v="157"/>
    <x v="20"/>
    <x v="0"/>
    <n v="2022"/>
    <n v="409"/>
  </r>
  <r>
    <x v="2"/>
    <x v="4"/>
    <x v="25"/>
    <x v="157"/>
    <x v="20"/>
    <x v="0"/>
    <n v="2022"/>
    <n v="496"/>
  </r>
  <r>
    <x v="3"/>
    <x v="4"/>
    <x v="25"/>
    <x v="157"/>
    <x v="20"/>
    <x v="0"/>
    <n v="2022"/>
    <n v="495"/>
  </r>
  <r>
    <x v="4"/>
    <x v="4"/>
    <x v="25"/>
    <x v="157"/>
    <x v="20"/>
    <x v="0"/>
    <n v="2022"/>
    <n v="515"/>
  </r>
  <r>
    <x v="5"/>
    <x v="4"/>
    <x v="25"/>
    <x v="157"/>
    <x v="20"/>
    <x v="0"/>
    <n v="2022"/>
    <n v="741"/>
  </r>
  <r>
    <x v="6"/>
    <x v="4"/>
    <x v="25"/>
    <x v="157"/>
    <x v="20"/>
    <x v="0"/>
    <n v="2022"/>
    <n v="728"/>
  </r>
  <r>
    <x v="7"/>
    <x v="4"/>
    <x v="25"/>
    <x v="157"/>
    <x v="20"/>
    <x v="0"/>
    <n v="2022"/>
    <n v="776"/>
  </r>
  <r>
    <x v="8"/>
    <x v="4"/>
    <x v="25"/>
    <x v="157"/>
    <x v="20"/>
    <x v="0"/>
    <n v="2022"/>
    <n v="685"/>
  </r>
  <r>
    <x v="9"/>
    <x v="4"/>
    <x v="25"/>
    <x v="157"/>
    <x v="20"/>
    <x v="0"/>
    <n v="2022"/>
    <n v="782"/>
  </r>
  <r>
    <x v="10"/>
    <x v="4"/>
    <x v="25"/>
    <x v="157"/>
    <x v="20"/>
    <x v="0"/>
    <n v="2022"/>
    <n v="711"/>
  </r>
  <r>
    <x v="11"/>
    <x v="4"/>
    <x v="25"/>
    <x v="157"/>
    <x v="20"/>
    <x v="0"/>
    <n v="2022"/>
    <n v="730"/>
  </r>
  <r>
    <x v="12"/>
    <x v="4"/>
    <x v="25"/>
    <x v="157"/>
    <x v="20"/>
    <x v="0"/>
    <n v="2023"/>
    <n v="653"/>
  </r>
  <r>
    <x v="13"/>
    <x v="4"/>
    <x v="25"/>
    <x v="157"/>
    <x v="20"/>
    <x v="0"/>
    <n v="2023"/>
    <n v="606"/>
  </r>
  <r>
    <x v="14"/>
    <x v="4"/>
    <x v="25"/>
    <x v="157"/>
    <x v="20"/>
    <x v="0"/>
    <n v="2023"/>
    <n v="651"/>
  </r>
  <r>
    <x v="15"/>
    <x v="4"/>
    <x v="25"/>
    <x v="157"/>
    <x v="20"/>
    <x v="0"/>
    <n v="2023"/>
    <n v="681"/>
  </r>
  <r>
    <x v="16"/>
    <x v="4"/>
    <x v="25"/>
    <x v="157"/>
    <x v="20"/>
    <x v="0"/>
    <n v="2023"/>
    <n v="647"/>
  </r>
  <r>
    <x v="17"/>
    <x v="4"/>
    <x v="25"/>
    <x v="157"/>
    <x v="20"/>
    <x v="0"/>
    <n v="2023"/>
    <n v="414"/>
  </r>
  <r>
    <x v="18"/>
    <x v="4"/>
    <x v="25"/>
    <x v="157"/>
    <x v="20"/>
    <x v="0"/>
    <n v="2023"/>
    <n v="221"/>
  </r>
  <r>
    <x v="0"/>
    <x v="4"/>
    <x v="25"/>
    <x v="158"/>
    <x v="20"/>
    <x v="0"/>
    <n v="2022"/>
    <n v="236"/>
  </r>
  <r>
    <x v="1"/>
    <x v="4"/>
    <x v="25"/>
    <x v="158"/>
    <x v="20"/>
    <x v="0"/>
    <n v="2022"/>
    <n v="185"/>
  </r>
  <r>
    <x v="2"/>
    <x v="4"/>
    <x v="25"/>
    <x v="158"/>
    <x v="20"/>
    <x v="0"/>
    <n v="2022"/>
    <n v="227"/>
  </r>
  <r>
    <x v="3"/>
    <x v="4"/>
    <x v="25"/>
    <x v="158"/>
    <x v="20"/>
    <x v="0"/>
    <n v="2022"/>
    <n v="191"/>
  </r>
  <r>
    <x v="4"/>
    <x v="4"/>
    <x v="25"/>
    <x v="158"/>
    <x v="20"/>
    <x v="0"/>
    <n v="2022"/>
    <n v="248"/>
  </r>
  <r>
    <x v="5"/>
    <x v="4"/>
    <x v="25"/>
    <x v="158"/>
    <x v="20"/>
    <x v="0"/>
    <n v="2022"/>
    <n v="184"/>
  </r>
  <r>
    <x v="6"/>
    <x v="4"/>
    <x v="25"/>
    <x v="158"/>
    <x v="20"/>
    <x v="0"/>
    <n v="2022"/>
    <n v="202"/>
  </r>
  <r>
    <x v="7"/>
    <x v="4"/>
    <x v="25"/>
    <x v="158"/>
    <x v="20"/>
    <x v="0"/>
    <n v="2022"/>
    <n v="231"/>
  </r>
  <r>
    <x v="8"/>
    <x v="4"/>
    <x v="25"/>
    <x v="158"/>
    <x v="20"/>
    <x v="0"/>
    <n v="2022"/>
    <n v="212"/>
  </r>
  <r>
    <x v="9"/>
    <x v="4"/>
    <x v="25"/>
    <x v="158"/>
    <x v="20"/>
    <x v="0"/>
    <n v="2022"/>
    <n v="191"/>
  </r>
  <r>
    <x v="10"/>
    <x v="4"/>
    <x v="25"/>
    <x v="158"/>
    <x v="20"/>
    <x v="0"/>
    <n v="2022"/>
    <n v="199"/>
  </r>
  <r>
    <x v="11"/>
    <x v="4"/>
    <x v="25"/>
    <x v="158"/>
    <x v="20"/>
    <x v="0"/>
    <n v="2022"/>
    <n v="174"/>
  </r>
  <r>
    <x v="12"/>
    <x v="4"/>
    <x v="25"/>
    <x v="158"/>
    <x v="20"/>
    <x v="0"/>
    <n v="2023"/>
    <n v="166"/>
  </r>
  <r>
    <x v="13"/>
    <x v="4"/>
    <x v="25"/>
    <x v="158"/>
    <x v="20"/>
    <x v="0"/>
    <n v="2023"/>
    <n v="147"/>
  </r>
  <r>
    <x v="14"/>
    <x v="4"/>
    <x v="25"/>
    <x v="158"/>
    <x v="20"/>
    <x v="0"/>
    <n v="2023"/>
    <n v="135"/>
  </r>
  <r>
    <x v="15"/>
    <x v="4"/>
    <x v="25"/>
    <x v="158"/>
    <x v="20"/>
    <x v="0"/>
    <n v="2023"/>
    <n v="164"/>
  </r>
  <r>
    <x v="16"/>
    <x v="4"/>
    <x v="25"/>
    <x v="158"/>
    <x v="20"/>
    <x v="0"/>
    <n v="2023"/>
    <n v="135"/>
  </r>
  <r>
    <x v="17"/>
    <x v="4"/>
    <x v="25"/>
    <x v="158"/>
    <x v="20"/>
    <x v="0"/>
    <n v="2023"/>
    <n v="61"/>
  </r>
  <r>
    <x v="18"/>
    <x v="4"/>
    <x v="25"/>
    <x v="158"/>
    <x v="20"/>
    <x v="0"/>
    <n v="2023"/>
    <n v="16"/>
  </r>
  <r>
    <x v="0"/>
    <x v="4"/>
    <x v="25"/>
    <x v="159"/>
    <x v="20"/>
    <x v="0"/>
    <n v="2022"/>
    <n v="500"/>
  </r>
  <r>
    <x v="1"/>
    <x v="4"/>
    <x v="25"/>
    <x v="159"/>
    <x v="20"/>
    <x v="0"/>
    <n v="2022"/>
    <n v="472"/>
  </r>
  <r>
    <x v="2"/>
    <x v="4"/>
    <x v="25"/>
    <x v="159"/>
    <x v="20"/>
    <x v="0"/>
    <n v="2022"/>
    <n v="538"/>
  </r>
  <r>
    <x v="3"/>
    <x v="4"/>
    <x v="25"/>
    <x v="159"/>
    <x v="20"/>
    <x v="0"/>
    <n v="2022"/>
    <n v="1120"/>
  </r>
  <r>
    <x v="4"/>
    <x v="4"/>
    <x v="25"/>
    <x v="159"/>
    <x v="20"/>
    <x v="0"/>
    <n v="2022"/>
    <n v="1233"/>
  </r>
  <r>
    <x v="5"/>
    <x v="4"/>
    <x v="25"/>
    <x v="159"/>
    <x v="20"/>
    <x v="0"/>
    <n v="2022"/>
    <n v="1118"/>
  </r>
  <r>
    <x v="6"/>
    <x v="4"/>
    <x v="25"/>
    <x v="159"/>
    <x v="20"/>
    <x v="0"/>
    <n v="2022"/>
    <n v="1089"/>
  </r>
  <r>
    <x v="7"/>
    <x v="4"/>
    <x v="25"/>
    <x v="159"/>
    <x v="20"/>
    <x v="0"/>
    <n v="2022"/>
    <n v="1100"/>
  </r>
  <r>
    <x v="8"/>
    <x v="4"/>
    <x v="25"/>
    <x v="159"/>
    <x v="20"/>
    <x v="0"/>
    <n v="2022"/>
    <n v="1086"/>
  </r>
  <r>
    <x v="9"/>
    <x v="4"/>
    <x v="25"/>
    <x v="159"/>
    <x v="20"/>
    <x v="0"/>
    <n v="2022"/>
    <n v="1087"/>
  </r>
  <r>
    <x v="10"/>
    <x v="4"/>
    <x v="25"/>
    <x v="159"/>
    <x v="20"/>
    <x v="0"/>
    <n v="2022"/>
    <n v="1016"/>
  </r>
  <r>
    <x v="11"/>
    <x v="4"/>
    <x v="25"/>
    <x v="159"/>
    <x v="20"/>
    <x v="0"/>
    <n v="2022"/>
    <n v="1050"/>
  </r>
  <r>
    <x v="12"/>
    <x v="4"/>
    <x v="25"/>
    <x v="159"/>
    <x v="20"/>
    <x v="0"/>
    <n v="2023"/>
    <n v="1083"/>
  </r>
  <r>
    <x v="13"/>
    <x v="4"/>
    <x v="25"/>
    <x v="159"/>
    <x v="20"/>
    <x v="0"/>
    <n v="2023"/>
    <n v="1027"/>
  </r>
  <r>
    <x v="14"/>
    <x v="4"/>
    <x v="25"/>
    <x v="159"/>
    <x v="20"/>
    <x v="0"/>
    <n v="2023"/>
    <n v="1127"/>
  </r>
  <r>
    <x v="15"/>
    <x v="4"/>
    <x v="25"/>
    <x v="159"/>
    <x v="20"/>
    <x v="0"/>
    <n v="2023"/>
    <n v="1085"/>
  </r>
  <r>
    <x v="16"/>
    <x v="4"/>
    <x v="25"/>
    <x v="159"/>
    <x v="20"/>
    <x v="0"/>
    <n v="2023"/>
    <n v="1068"/>
  </r>
  <r>
    <x v="17"/>
    <x v="4"/>
    <x v="25"/>
    <x v="159"/>
    <x v="20"/>
    <x v="0"/>
    <n v="2023"/>
    <n v="744"/>
  </r>
  <r>
    <x v="18"/>
    <x v="4"/>
    <x v="25"/>
    <x v="159"/>
    <x v="20"/>
    <x v="0"/>
    <n v="2023"/>
    <n v="410"/>
  </r>
  <r>
    <x v="0"/>
    <x v="4"/>
    <x v="25"/>
    <x v="160"/>
    <x v="20"/>
    <x v="0"/>
    <n v="2022"/>
    <n v="153"/>
  </r>
  <r>
    <x v="1"/>
    <x v="4"/>
    <x v="25"/>
    <x v="160"/>
    <x v="20"/>
    <x v="0"/>
    <n v="2022"/>
    <n v="146"/>
  </r>
  <r>
    <x v="2"/>
    <x v="4"/>
    <x v="25"/>
    <x v="160"/>
    <x v="20"/>
    <x v="0"/>
    <n v="2022"/>
    <n v="191"/>
  </r>
  <r>
    <x v="3"/>
    <x v="4"/>
    <x v="25"/>
    <x v="160"/>
    <x v="20"/>
    <x v="0"/>
    <n v="2022"/>
    <n v="713"/>
  </r>
  <r>
    <x v="4"/>
    <x v="4"/>
    <x v="25"/>
    <x v="160"/>
    <x v="20"/>
    <x v="0"/>
    <n v="2022"/>
    <n v="784"/>
  </r>
  <r>
    <x v="5"/>
    <x v="4"/>
    <x v="25"/>
    <x v="160"/>
    <x v="20"/>
    <x v="0"/>
    <n v="2022"/>
    <n v="600"/>
  </r>
  <r>
    <x v="6"/>
    <x v="4"/>
    <x v="25"/>
    <x v="160"/>
    <x v="20"/>
    <x v="0"/>
    <n v="2022"/>
    <n v="694"/>
  </r>
  <r>
    <x v="7"/>
    <x v="4"/>
    <x v="25"/>
    <x v="160"/>
    <x v="20"/>
    <x v="0"/>
    <n v="2022"/>
    <n v="732"/>
  </r>
  <r>
    <x v="8"/>
    <x v="4"/>
    <x v="25"/>
    <x v="160"/>
    <x v="20"/>
    <x v="0"/>
    <n v="2022"/>
    <n v="679"/>
  </r>
  <r>
    <x v="9"/>
    <x v="4"/>
    <x v="25"/>
    <x v="160"/>
    <x v="20"/>
    <x v="0"/>
    <n v="2022"/>
    <n v="1116"/>
  </r>
  <r>
    <x v="10"/>
    <x v="4"/>
    <x v="25"/>
    <x v="160"/>
    <x v="20"/>
    <x v="0"/>
    <n v="2022"/>
    <n v="1185"/>
  </r>
  <r>
    <x v="11"/>
    <x v="4"/>
    <x v="25"/>
    <x v="160"/>
    <x v="20"/>
    <x v="0"/>
    <n v="2022"/>
    <n v="1220"/>
  </r>
  <r>
    <x v="12"/>
    <x v="4"/>
    <x v="25"/>
    <x v="160"/>
    <x v="20"/>
    <x v="0"/>
    <n v="2023"/>
    <n v="1225"/>
  </r>
  <r>
    <x v="13"/>
    <x v="4"/>
    <x v="25"/>
    <x v="160"/>
    <x v="20"/>
    <x v="0"/>
    <n v="2023"/>
    <n v="1125"/>
  </r>
  <r>
    <x v="14"/>
    <x v="4"/>
    <x v="25"/>
    <x v="160"/>
    <x v="20"/>
    <x v="0"/>
    <n v="2023"/>
    <n v="1236"/>
  </r>
  <r>
    <x v="15"/>
    <x v="4"/>
    <x v="25"/>
    <x v="160"/>
    <x v="20"/>
    <x v="0"/>
    <n v="2023"/>
    <n v="1181"/>
  </r>
  <r>
    <x v="16"/>
    <x v="4"/>
    <x v="25"/>
    <x v="160"/>
    <x v="20"/>
    <x v="0"/>
    <n v="2023"/>
    <n v="1205"/>
  </r>
  <r>
    <x v="17"/>
    <x v="4"/>
    <x v="25"/>
    <x v="160"/>
    <x v="20"/>
    <x v="0"/>
    <n v="2023"/>
    <n v="1241"/>
  </r>
  <r>
    <x v="18"/>
    <x v="4"/>
    <x v="25"/>
    <x v="160"/>
    <x v="20"/>
    <x v="0"/>
    <n v="2023"/>
    <n v="638"/>
  </r>
  <r>
    <x v="0"/>
    <x v="4"/>
    <x v="25"/>
    <x v="161"/>
    <x v="20"/>
    <x v="0"/>
    <n v="2022"/>
    <n v="1780"/>
  </r>
  <r>
    <x v="1"/>
    <x v="4"/>
    <x v="25"/>
    <x v="161"/>
    <x v="20"/>
    <x v="0"/>
    <n v="2022"/>
    <n v="1647"/>
  </r>
  <r>
    <x v="2"/>
    <x v="4"/>
    <x v="25"/>
    <x v="161"/>
    <x v="20"/>
    <x v="0"/>
    <n v="2022"/>
    <n v="2001"/>
  </r>
  <r>
    <x v="3"/>
    <x v="4"/>
    <x v="25"/>
    <x v="161"/>
    <x v="20"/>
    <x v="0"/>
    <n v="2022"/>
    <n v="2550"/>
  </r>
  <r>
    <x v="4"/>
    <x v="4"/>
    <x v="25"/>
    <x v="161"/>
    <x v="20"/>
    <x v="0"/>
    <n v="2022"/>
    <n v="2642"/>
  </r>
  <r>
    <x v="5"/>
    <x v="4"/>
    <x v="25"/>
    <x v="161"/>
    <x v="20"/>
    <x v="0"/>
    <n v="2022"/>
    <n v="2713"/>
  </r>
  <r>
    <x v="6"/>
    <x v="4"/>
    <x v="25"/>
    <x v="161"/>
    <x v="20"/>
    <x v="0"/>
    <n v="2022"/>
    <n v="2707"/>
  </r>
  <r>
    <x v="7"/>
    <x v="4"/>
    <x v="25"/>
    <x v="161"/>
    <x v="20"/>
    <x v="0"/>
    <n v="2022"/>
    <n v="2838"/>
  </r>
  <r>
    <x v="8"/>
    <x v="4"/>
    <x v="25"/>
    <x v="161"/>
    <x v="20"/>
    <x v="0"/>
    <n v="2022"/>
    <n v="2543"/>
  </r>
  <r>
    <x v="9"/>
    <x v="4"/>
    <x v="25"/>
    <x v="161"/>
    <x v="20"/>
    <x v="0"/>
    <n v="2022"/>
    <n v="2940"/>
  </r>
  <r>
    <x v="10"/>
    <x v="4"/>
    <x v="25"/>
    <x v="161"/>
    <x v="20"/>
    <x v="0"/>
    <n v="2022"/>
    <n v="2844"/>
  </r>
  <r>
    <x v="11"/>
    <x v="4"/>
    <x v="25"/>
    <x v="161"/>
    <x v="20"/>
    <x v="0"/>
    <n v="2022"/>
    <n v="2937"/>
  </r>
  <r>
    <x v="12"/>
    <x v="4"/>
    <x v="25"/>
    <x v="161"/>
    <x v="20"/>
    <x v="0"/>
    <n v="2023"/>
    <n v="3057"/>
  </r>
  <r>
    <x v="13"/>
    <x v="4"/>
    <x v="25"/>
    <x v="161"/>
    <x v="20"/>
    <x v="0"/>
    <n v="2023"/>
    <n v="3001"/>
  </r>
  <r>
    <x v="14"/>
    <x v="4"/>
    <x v="25"/>
    <x v="161"/>
    <x v="20"/>
    <x v="0"/>
    <n v="2023"/>
    <n v="3300"/>
  </r>
  <r>
    <x v="15"/>
    <x v="4"/>
    <x v="25"/>
    <x v="161"/>
    <x v="20"/>
    <x v="0"/>
    <n v="2023"/>
    <n v="3212"/>
  </r>
  <r>
    <x v="16"/>
    <x v="4"/>
    <x v="25"/>
    <x v="161"/>
    <x v="20"/>
    <x v="0"/>
    <n v="2023"/>
    <n v="2865"/>
  </r>
  <r>
    <x v="17"/>
    <x v="4"/>
    <x v="25"/>
    <x v="161"/>
    <x v="20"/>
    <x v="0"/>
    <n v="2023"/>
    <n v="2202"/>
  </r>
  <r>
    <x v="18"/>
    <x v="4"/>
    <x v="25"/>
    <x v="161"/>
    <x v="20"/>
    <x v="0"/>
    <n v="2023"/>
    <n v="1065"/>
  </r>
  <r>
    <x v="0"/>
    <x v="4"/>
    <x v="25"/>
    <x v="162"/>
    <x v="20"/>
    <x v="0"/>
    <n v="2022"/>
    <n v="112"/>
  </r>
  <r>
    <x v="1"/>
    <x v="4"/>
    <x v="25"/>
    <x v="162"/>
    <x v="20"/>
    <x v="0"/>
    <n v="2022"/>
    <n v="72"/>
  </r>
  <r>
    <x v="2"/>
    <x v="4"/>
    <x v="25"/>
    <x v="162"/>
    <x v="20"/>
    <x v="0"/>
    <n v="2022"/>
    <n v="81"/>
  </r>
  <r>
    <x v="3"/>
    <x v="4"/>
    <x v="25"/>
    <x v="162"/>
    <x v="20"/>
    <x v="0"/>
    <n v="2022"/>
    <n v="463"/>
  </r>
  <r>
    <x v="4"/>
    <x v="4"/>
    <x v="25"/>
    <x v="162"/>
    <x v="20"/>
    <x v="0"/>
    <n v="2022"/>
    <n v="486"/>
  </r>
  <r>
    <x v="5"/>
    <x v="4"/>
    <x v="25"/>
    <x v="162"/>
    <x v="20"/>
    <x v="0"/>
    <n v="2022"/>
    <n v="450"/>
  </r>
  <r>
    <x v="6"/>
    <x v="4"/>
    <x v="25"/>
    <x v="162"/>
    <x v="20"/>
    <x v="0"/>
    <n v="2022"/>
    <n v="448"/>
  </r>
  <r>
    <x v="7"/>
    <x v="4"/>
    <x v="25"/>
    <x v="162"/>
    <x v="20"/>
    <x v="0"/>
    <n v="2022"/>
    <n v="457"/>
  </r>
  <r>
    <x v="8"/>
    <x v="4"/>
    <x v="25"/>
    <x v="162"/>
    <x v="20"/>
    <x v="0"/>
    <n v="2022"/>
    <n v="433"/>
  </r>
  <r>
    <x v="9"/>
    <x v="4"/>
    <x v="25"/>
    <x v="162"/>
    <x v="20"/>
    <x v="0"/>
    <n v="2022"/>
    <n v="691"/>
  </r>
  <r>
    <x v="10"/>
    <x v="4"/>
    <x v="25"/>
    <x v="162"/>
    <x v="20"/>
    <x v="0"/>
    <n v="2022"/>
    <n v="688"/>
  </r>
  <r>
    <x v="11"/>
    <x v="4"/>
    <x v="25"/>
    <x v="162"/>
    <x v="20"/>
    <x v="0"/>
    <n v="2022"/>
    <n v="745"/>
  </r>
  <r>
    <x v="12"/>
    <x v="4"/>
    <x v="25"/>
    <x v="162"/>
    <x v="20"/>
    <x v="0"/>
    <n v="2023"/>
    <n v="739"/>
  </r>
  <r>
    <x v="13"/>
    <x v="4"/>
    <x v="25"/>
    <x v="162"/>
    <x v="20"/>
    <x v="0"/>
    <n v="2023"/>
    <n v="714"/>
  </r>
  <r>
    <x v="14"/>
    <x v="4"/>
    <x v="25"/>
    <x v="162"/>
    <x v="20"/>
    <x v="0"/>
    <n v="2023"/>
    <n v="744"/>
  </r>
  <r>
    <x v="15"/>
    <x v="4"/>
    <x v="25"/>
    <x v="162"/>
    <x v="20"/>
    <x v="0"/>
    <n v="2023"/>
    <n v="756"/>
  </r>
  <r>
    <x v="16"/>
    <x v="4"/>
    <x v="25"/>
    <x v="162"/>
    <x v="20"/>
    <x v="0"/>
    <n v="2023"/>
    <n v="734"/>
  </r>
  <r>
    <x v="17"/>
    <x v="4"/>
    <x v="25"/>
    <x v="162"/>
    <x v="20"/>
    <x v="0"/>
    <n v="2023"/>
    <n v="765"/>
  </r>
  <r>
    <x v="18"/>
    <x v="4"/>
    <x v="25"/>
    <x v="162"/>
    <x v="20"/>
    <x v="0"/>
    <n v="2023"/>
    <n v="428"/>
  </r>
  <r>
    <x v="0"/>
    <x v="4"/>
    <x v="25"/>
    <x v="163"/>
    <x v="46"/>
    <x v="0"/>
    <n v="2022"/>
    <n v="4832"/>
  </r>
  <r>
    <x v="1"/>
    <x v="4"/>
    <x v="25"/>
    <x v="163"/>
    <x v="46"/>
    <x v="0"/>
    <n v="2022"/>
    <n v="4192"/>
  </r>
  <r>
    <x v="2"/>
    <x v="4"/>
    <x v="25"/>
    <x v="163"/>
    <x v="46"/>
    <x v="0"/>
    <n v="2022"/>
    <n v="4795"/>
  </r>
  <r>
    <x v="3"/>
    <x v="4"/>
    <x v="25"/>
    <x v="163"/>
    <x v="46"/>
    <x v="0"/>
    <n v="2022"/>
    <n v="4554"/>
  </r>
  <r>
    <x v="4"/>
    <x v="4"/>
    <x v="25"/>
    <x v="163"/>
    <x v="46"/>
    <x v="0"/>
    <n v="2022"/>
    <n v="5037"/>
  </r>
  <r>
    <x v="5"/>
    <x v="4"/>
    <x v="25"/>
    <x v="163"/>
    <x v="46"/>
    <x v="0"/>
    <n v="2022"/>
    <n v="4550"/>
  </r>
  <r>
    <x v="6"/>
    <x v="4"/>
    <x v="25"/>
    <x v="163"/>
    <x v="46"/>
    <x v="0"/>
    <n v="2022"/>
    <n v="4867"/>
  </r>
  <r>
    <x v="7"/>
    <x v="4"/>
    <x v="25"/>
    <x v="163"/>
    <x v="46"/>
    <x v="0"/>
    <n v="2022"/>
    <n v="4980"/>
  </r>
  <r>
    <x v="8"/>
    <x v="4"/>
    <x v="25"/>
    <x v="163"/>
    <x v="46"/>
    <x v="0"/>
    <n v="2022"/>
    <n v="4553"/>
  </r>
  <r>
    <x v="9"/>
    <x v="4"/>
    <x v="25"/>
    <x v="163"/>
    <x v="46"/>
    <x v="0"/>
    <n v="2022"/>
    <n v="4870"/>
  </r>
  <r>
    <x v="10"/>
    <x v="4"/>
    <x v="25"/>
    <x v="163"/>
    <x v="46"/>
    <x v="0"/>
    <n v="2022"/>
    <n v="4957"/>
  </r>
  <r>
    <x v="11"/>
    <x v="4"/>
    <x v="25"/>
    <x v="163"/>
    <x v="46"/>
    <x v="0"/>
    <n v="2022"/>
    <n v="5005"/>
  </r>
  <r>
    <x v="12"/>
    <x v="4"/>
    <x v="25"/>
    <x v="163"/>
    <x v="46"/>
    <x v="0"/>
    <n v="2023"/>
    <n v="4793"/>
  </r>
  <r>
    <x v="13"/>
    <x v="4"/>
    <x v="25"/>
    <x v="163"/>
    <x v="46"/>
    <x v="0"/>
    <n v="2023"/>
    <n v="4544"/>
  </r>
  <r>
    <x v="14"/>
    <x v="4"/>
    <x v="25"/>
    <x v="163"/>
    <x v="46"/>
    <x v="0"/>
    <n v="2023"/>
    <n v="4855"/>
  </r>
  <r>
    <x v="15"/>
    <x v="4"/>
    <x v="25"/>
    <x v="163"/>
    <x v="46"/>
    <x v="0"/>
    <n v="2023"/>
    <n v="4417"/>
  </r>
  <r>
    <x v="16"/>
    <x v="4"/>
    <x v="25"/>
    <x v="163"/>
    <x v="46"/>
    <x v="0"/>
    <n v="2023"/>
    <n v="4836"/>
  </r>
  <r>
    <x v="17"/>
    <x v="4"/>
    <x v="25"/>
    <x v="163"/>
    <x v="46"/>
    <x v="0"/>
    <n v="2023"/>
    <n v="4136"/>
  </r>
  <r>
    <x v="18"/>
    <x v="4"/>
    <x v="25"/>
    <x v="163"/>
    <x v="46"/>
    <x v="0"/>
    <n v="2023"/>
    <n v="2203"/>
  </r>
  <r>
    <x v="0"/>
    <x v="4"/>
    <x v="25"/>
    <x v="164"/>
    <x v="47"/>
    <x v="0"/>
    <n v="2022"/>
    <n v="2431"/>
  </r>
  <r>
    <x v="1"/>
    <x v="4"/>
    <x v="25"/>
    <x v="164"/>
    <x v="47"/>
    <x v="0"/>
    <n v="2022"/>
    <n v="2008"/>
  </r>
  <r>
    <x v="2"/>
    <x v="4"/>
    <x v="25"/>
    <x v="164"/>
    <x v="47"/>
    <x v="0"/>
    <n v="2022"/>
    <n v="2301"/>
  </r>
  <r>
    <x v="3"/>
    <x v="4"/>
    <x v="25"/>
    <x v="164"/>
    <x v="47"/>
    <x v="0"/>
    <n v="2022"/>
    <n v="2377"/>
  </r>
  <r>
    <x v="4"/>
    <x v="4"/>
    <x v="25"/>
    <x v="164"/>
    <x v="47"/>
    <x v="0"/>
    <n v="2022"/>
    <n v="2663"/>
  </r>
  <r>
    <x v="5"/>
    <x v="4"/>
    <x v="25"/>
    <x v="164"/>
    <x v="47"/>
    <x v="0"/>
    <n v="2022"/>
    <n v="2522"/>
  </r>
  <r>
    <x v="6"/>
    <x v="4"/>
    <x v="25"/>
    <x v="164"/>
    <x v="47"/>
    <x v="0"/>
    <n v="2022"/>
    <n v="2493"/>
  </r>
  <r>
    <x v="7"/>
    <x v="4"/>
    <x v="25"/>
    <x v="164"/>
    <x v="47"/>
    <x v="0"/>
    <n v="2022"/>
    <n v="2490"/>
  </r>
  <r>
    <x v="8"/>
    <x v="4"/>
    <x v="25"/>
    <x v="164"/>
    <x v="47"/>
    <x v="0"/>
    <n v="2022"/>
    <n v="2415"/>
  </r>
  <r>
    <x v="9"/>
    <x v="4"/>
    <x v="25"/>
    <x v="164"/>
    <x v="47"/>
    <x v="0"/>
    <n v="2022"/>
    <n v="2235"/>
  </r>
  <r>
    <x v="10"/>
    <x v="4"/>
    <x v="25"/>
    <x v="164"/>
    <x v="47"/>
    <x v="0"/>
    <n v="2022"/>
    <n v="2346"/>
  </r>
  <r>
    <x v="11"/>
    <x v="4"/>
    <x v="25"/>
    <x v="164"/>
    <x v="47"/>
    <x v="0"/>
    <n v="2022"/>
    <n v="2418"/>
  </r>
  <r>
    <x v="12"/>
    <x v="4"/>
    <x v="25"/>
    <x v="164"/>
    <x v="47"/>
    <x v="0"/>
    <n v="2023"/>
    <n v="1748"/>
  </r>
  <r>
    <x v="13"/>
    <x v="4"/>
    <x v="25"/>
    <x v="164"/>
    <x v="47"/>
    <x v="0"/>
    <n v="2023"/>
    <n v="1571"/>
  </r>
  <r>
    <x v="14"/>
    <x v="4"/>
    <x v="25"/>
    <x v="164"/>
    <x v="47"/>
    <x v="0"/>
    <n v="2023"/>
    <n v="1993"/>
  </r>
  <r>
    <x v="15"/>
    <x v="4"/>
    <x v="25"/>
    <x v="164"/>
    <x v="47"/>
    <x v="0"/>
    <n v="2023"/>
    <n v="1657"/>
  </r>
  <r>
    <x v="16"/>
    <x v="4"/>
    <x v="25"/>
    <x v="164"/>
    <x v="47"/>
    <x v="0"/>
    <n v="2023"/>
    <n v="1818"/>
  </r>
  <r>
    <x v="17"/>
    <x v="4"/>
    <x v="25"/>
    <x v="164"/>
    <x v="47"/>
    <x v="0"/>
    <n v="2023"/>
    <n v="1562"/>
  </r>
  <r>
    <x v="18"/>
    <x v="4"/>
    <x v="25"/>
    <x v="164"/>
    <x v="47"/>
    <x v="0"/>
    <n v="2023"/>
    <n v="1120"/>
  </r>
  <r>
    <x v="0"/>
    <x v="4"/>
    <x v="25"/>
    <x v="165"/>
    <x v="18"/>
    <x v="0"/>
    <n v="2022"/>
    <n v="12"/>
  </r>
  <r>
    <x v="1"/>
    <x v="4"/>
    <x v="25"/>
    <x v="165"/>
    <x v="18"/>
    <x v="0"/>
    <n v="2022"/>
    <n v="5"/>
  </r>
  <r>
    <x v="2"/>
    <x v="4"/>
    <x v="25"/>
    <x v="165"/>
    <x v="18"/>
    <x v="0"/>
    <n v="2022"/>
    <n v="9"/>
  </r>
  <r>
    <x v="3"/>
    <x v="4"/>
    <x v="25"/>
    <x v="165"/>
    <x v="18"/>
    <x v="0"/>
    <n v="2022"/>
    <n v="11"/>
  </r>
  <r>
    <x v="4"/>
    <x v="4"/>
    <x v="25"/>
    <x v="165"/>
    <x v="18"/>
    <x v="0"/>
    <n v="2022"/>
    <n v="14"/>
  </r>
  <r>
    <x v="5"/>
    <x v="4"/>
    <x v="25"/>
    <x v="165"/>
    <x v="18"/>
    <x v="0"/>
    <n v="2022"/>
    <n v="8"/>
  </r>
  <r>
    <x v="6"/>
    <x v="4"/>
    <x v="25"/>
    <x v="165"/>
    <x v="18"/>
    <x v="0"/>
    <n v="2022"/>
    <n v="10"/>
  </r>
  <r>
    <x v="7"/>
    <x v="4"/>
    <x v="25"/>
    <x v="165"/>
    <x v="18"/>
    <x v="0"/>
    <n v="2022"/>
    <n v="9"/>
  </r>
  <r>
    <x v="8"/>
    <x v="4"/>
    <x v="25"/>
    <x v="165"/>
    <x v="18"/>
    <x v="0"/>
    <n v="2022"/>
    <n v="6"/>
  </r>
  <r>
    <x v="9"/>
    <x v="4"/>
    <x v="25"/>
    <x v="165"/>
    <x v="18"/>
    <x v="0"/>
    <n v="2022"/>
    <n v="7"/>
  </r>
  <r>
    <x v="10"/>
    <x v="4"/>
    <x v="25"/>
    <x v="165"/>
    <x v="18"/>
    <x v="0"/>
    <n v="2022"/>
    <n v="18"/>
  </r>
  <r>
    <x v="11"/>
    <x v="4"/>
    <x v="25"/>
    <x v="165"/>
    <x v="18"/>
    <x v="0"/>
    <n v="2022"/>
    <n v="6"/>
  </r>
  <r>
    <x v="12"/>
    <x v="4"/>
    <x v="25"/>
    <x v="165"/>
    <x v="18"/>
    <x v="0"/>
    <n v="2023"/>
    <n v="18"/>
  </r>
  <r>
    <x v="13"/>
    <x v="4"/>
    <x v="25"/>
    <x v="165"/>
    <x v="18"/>
    <x v="0"/>
    <n v="2023"/>
    <n v="8"/>
  </r>
  <r>
    <x v="14"/>
    <x v="4"/>
    <x v="25"/>
    <x v="165"/>
    <x v="18"/>
    <x v="0"/>
    <n v="2023"/>
    <n v="7"/>
  </r>
  <r>
    <x v="15"/>
    <x v="4"/>
    <x v="25"/>
    <x v="165"/>
    <x v="18"/>
    <x v="0"/>
    <n v="2023"/>
    <n v="9"/>
  </r>
  <r>
    <x v="16"/>
    <x v="4"/>
    <x v="25"/>
    <x v="165"/>
    <x v="18"/>
    <x v="0"/>
    <n v="2023"/>
    <n v="13"/>
  </r>
  <r>
    <x v="17"/>
    <x v="4"/>
    <x v="25"/>
    <x v="165"/>
    <x v="18"/>
    <x v="0"/>
    <n v="2023"/>
    <n v="6"/>
  </r>
  <r>
    <x v="18"/>
    <x v="4"/>
    <x v="25"/>
    <x v="165"/>
    <x v="18"/>
    <x v="0"/>
    <n v="2023"/>
    <n v="2"/>
  </r>
  <r>
    <x v="0"/>
    <x v="4"/>
    <x v="26"/>
    <x v="166"/>
    <x v="10"/>
    <x v="0"/>
    <n v="2022"/>
    <n v="112"/>
  </r>
  <r>
    <x v="1"/>
    <x v="4"/>
    <x v="26"/>
    <x v="166"/>
    <x v="10"/>
    <x v="0"/>
    <n v="2022"/>
    <n v="124"/>
  </r>
  <r>
    <x v="2"/>
    <x v="4"/>
    <x v="26"/>
    <x v="166"/>
    <x v="10"/>
    <x v="0"/>
    <n v="2022"/>
    <n v="120"/>
  </r>
  <r>
    <x v="3"/>
    <x v="4"/>
    <x v="26"/>
    <x v="166"/>
    <x v="10"/>
    <x v="0"/>
    <n v="2022"/>
    <n v="114"/>
  </r>
  <r>
    <x v="4"/>
    <x v="4"/>
    <x v="26"/>
    <x v="166"/>
    <x v="10"/>
    <x v="0"/>
    <n v="2022"/>
    <n v="104"/>
  </r>
  <r>
    <x v="5"/>
    <x v="4"/>
    <x v="26"/>
    <x v="166"/>
    <x v="10"/>
    <x v="0"/>
    <n v="2022"/>
    <n v="135"/>
  </r>
  <r>
    <x v="6"/>
    <x v="4"/>
    <x v="26"/>
    <x v="166"/>
    <x v="10"/>
    <x v="0"/>
    <n v="2022"/>
    <n v="112"/>
  </r>
  <r>
    <x v="7"/>
    <x v="4"/>
    <x v="26"/>
    <x v="166"/>
    <x v="10"/>
    <x v="0"/>
    <n v="2022"/>
    <n v="123"/>
  </r>
  <r>
    <x v="8"/>
    <x v="4"/>
    <x v="26"/>
    <x v="166"/>
    <x v="10"/>
    <x v="0"/>
    <n v="2022"/>
    <n v="110"/>
  </r>
  <r>
    <x v="9"/>
    <x v="4"/>
    <x v="26"/>
    <x v="166"/>
    <x v="10"/>
    <x v="0"/>
    <n v="2022"/>
    <n v="94"/>
  </r>
  <r>
    <x v="10"/>
    <x v="4"/>
    <x v="26"/>
    <x v="166"/>
    <x v="10"/>
    <x v="0"/>
    <n v="2022"/>
    <n v="101"/>
  </r>
  <r>
    <x v="11"/>
    <x v="4"/>
    <x v="26"/>
    <x v="166"/>
    <x v="10"/>
    <x v="0"/>
    <n v="2022"/>
    <n v="80"/>
  </r>
  <r>
    <x v="12"/>
    <x v="4"/>
    <x v="26"/>
    <x v="166"/>
    <x v="10"/>
    <x v="0"/>
    <n v="2023"/>
    <n v="90"/>
  </r>
  <r>
    <x v="13"/>
    <x v="4"/>
    <x v="26"/>
    <x v="166"/>
    <x v="10"/>
    <x v="0"/>
    <n v="2023"/>
    <n v="90"/>
  </r>
  <r>
    <x v="14"/>
    <x v="4"/>
    <x v="26"/>
    <x v="166"/>
    <x v="10"/>
    <x v="0"/>
    <n v="2023"/>
    <n v="81"/>
  </r>
  <r>
    <x v="15"/>
    <x v="4"/>
    <x v="26"/>
    <x v="166"/>
    <x v="10"/>
    <x v="0"/>
    <n v="2023"/>
    <n v="72"/>
  </r>
  <r>
    <x v="16"/>
    <x v="4"/>
    <x v="26"/>
    <x v="166"/>
    <x v="10"/>
    <x v="0"/>
    <n v="2023"/>
    <n v="70"/>
  </r>
  <r>
    <x v="17"/>
    <x v="4"/>
    <x v="26"/>
    <x v="166"/>
    <x v="10"/>
    <x v="0"/>
    <n v="2023"/>
    <n v="21"/>
  </r>
  <r>
    <x v="18"/>
    <x v="4"/>
    <x v="26"/>
    <x v="166"/>
    <x v="10"/>
    <x v="0"/>
    <n v="2023"/>
    <n v="6"/>
  </r>
  <r>
    <x v="0"/>
    <x v="0"/>
    <x v="4"/>
    <x v="207"/>
    <x v="48"/>
    <x v="1"/>
    <n v="2022"/>
    <n v="100"/>
  </r>
  <r>
    <x v="1"/>
    <x v="0"/>
    <x v="4"/>
    <x v="207"/>
    <x v="48"/>
    <x v="1"/>
    <n v="2022"/>
    <n v="94"/>
  </r>
  <r>
    <x v="2"/>
    <x v="0"/>
    <x v="4"/>
    <x v="207"/>
    <x v="48"/>
    <x v="1"/>
    <n v="2022"/>
    <n v="85"/>
  </r>
  <r>
    <x v="3"/>
    <x v="0"/>
    <x v="4"/>
    <x v="207"/>
    <x v="48"/>
    <x v="1"/>
    <n v="2022"/>
    <n v="91"/>
  </r>
  <r>
    <x v="4"/>
    <x v="0"/>
    <x v="4"/>
    <x v="207"/>
    <x v="48"/>
    <x v="1"/>
    <n v="2022"/>
    <n v="118"/>
  </r>
  <r>
    <x v="5"/>
    <x v="0"/>
    <x v="4"/>
    <x v="207"/>
    <x v="48"/>
    <x v="1"/>
    <n v="2022"/>
    <n v="101"/>
  </r>
  <r>
    <x v="6"/>
    <x v="0"/>
    <x v="4"/>
    <x v="207"/>
    <x v="48"/>
    <x v="1"/>
    <n v="2022"/>
    <n v="101"/>
  </r>
  <r>
    <x v="7"/>
    <x v="0"/>
    <x v="4"/>
    <x v="207"/>
    <x v="48"/>
    <x v="1"/>
    <n v="2022"/>
    <n v="128"/>
  </r>
  <r>
    <x v="8"/>
    <x v="0"/>
    <x v="4"/>
    <x v="207"/>
    <x v="48"/>
    <x v="1"/>
    <n v="2022"/>
    <n v="145"/>
  </r>
  <r>
    <x v="9"/>
    <x v="0"/>
    <x v="4"/>
    <x v="207"/>
    <x v="48"/>
    <x v="1"/>
    <n v="2022"/>
    <n v="129"/>
  </r>
  <r>
    <x v="10"/>
    <x v="0"/>
    <x v="4"/>
    <x v="207"/>
    <x v="48"/>
    <x v="1"/>
    <n v="2022"/>
    <n v="89"/>
  </r>
  <r>
    <x v="11"/>
    <x v="0"/>
    <x v="4"/>
    <x v="207"/>
    <x v="48"/>
    <x v="1"/>
    <n v="2022"/>
    <n v="102"/>
  </r>
  <r>
    <x v="12"/>
    <x v="0"/>
    <x v="4"/>
    <x v="207"/>
    <x v="48"/>
    <x v="1"/>
    <n v="2023"/>
    <n v="93"/>
  </r>
  <r>
    <x v="13"/>
    <x v="0"/>
    <x v="4"/>
    <x v="207"/>
    <x v="48"/>
    <x v="1"/>
    <n v="2023"/>
    <n v="59"/>
  </r>
  <r>
    <x v="14"/>
    <x v="0"/>
    <x v="4"/>
    <x v="207"/>
    <x v="48"/>
    <x v="1"/>
    <n v="2023"/>
    <n v="85"/>
  </r>
  <r>
    <x v="15"/>
    <x v="0"/>
    <x v="4"/>
    <x v="207"/>
    <x v="48"/>
    <x v="1"/>
    <n v="2023"/>
    <n v="68"/>
  </r>
  <r>
    <x v="16"/>
    <x v="0"/>
    <x v="4"/>
    <x v="207"/>
    <x v="48"/>
    <x v="1"/>
    <n v="2023"/>
    <n v="74"/>
  </r>
  <r>
    <x v="17"/>
    <x v="0"/>
    <x v="4"/>
    <x v="207"/>
    <x v="48"/>
    <x v="1"/>
    <n v="2023"/>
    <n v="33"/>
  </r>
  <r>
    <x v="18"/>
    <x v="0"/>
    <x v="4"/>
    <x v="207"/>
    <x v="48"/>
    <x v="1"/>
    <n v="2023"/>
    <n v="23"/>
  </r>
  <r>
    <x v="0"/>
    <x v="0"/>
    <x v="4"/>
    <x v="208"/>
    <x v="48"/>
    <x v="1"/>
    <n v="2022"/>
    <n v="28"/>
  </r>
  <r>
    <x v="1"/>
    <x v="0"/>
    <x v="4"/>
    <x v="208"/>
    <x v="48"/>
    <x v="1"/>
    <n v="2022"/>
    <n v="5"/>
  </r>
  <r>
    <x v="2"/>
    <x v="0"/>
    <x v="4"/>
    <x v="208"/>
    <x v="48"/>
    <x v="1"/>
    <n v="2022"/>
    <n v="11"/>
  </r>
  <r>
    <x v="3"/>
    <x v="0"/>
    <x v="4"/>
    <x v="208"/>
    <x v="48"/>
    <x v="1"/>
    <n v="2022"/>
    <n v="11"/>
  </r>
  <r>
    <x v="4"/>
    <x v="0"/>
    <x v="4"/>
    <x v="208"/>
    <x v="48"/>
    <x v="1"/>
    <n v="2022"/>
    <n v="30"/>
  </r>
  <r>
    <x v="5"/>
    <x v="0"/>
    <x v="4"/>
    <x v="208"/>
    <x v="48"/>
    <x v="1"/>
    <n v="2022"/>
    <n v="16"/>
  </r>
  <r>
    <x v="6"/>
    <x v="0"/>
    <x v="4"/>
    <x v="208"/>
    <x v="48"/>
    <x v="1"/>
    <n v="2022"/>
    <n v="26"/>
  </r>
  <r>
    <x v="7"/>
    <x v="0"/>
    <x v="4"/>
    <x v="208"/>
    <x v="48"/>
    <x v="1"/>
    <n v="2022"/>
    <n v="23"/>
  </r>
  <r>
    <x v="8"/>
    <x v="0"/>
    <x v="4"/>
    <x v="208"/>
    <x v="48"/>
    <x v="1"/>
    <n v="2022"/>
    <n v="25"/>
  </r>
  <r>
    <x v="9"/>
    <x v="0"/>
    <x v="4"/>
    <x v="208"/>
    <x v="48"/>
    <x v="1"/>
    <n v="2022"/>
    <n v="18"/>
  </r>
  <r>
    <x v="10"/>
    <x v="0"/>
    <x v="4"/>
    <x v="208"/>
    <x v="48"/>
    <x v="1"/>
    <n v="2022"/>
    <n v="12"/>
  </r>
  <r>
    <x v="11"/>
    <x v="0"/>
    <x v="4"/>
    <x v="208"/>
    <x v="48"/>
    <x v="1"/>
    <n v="2022"/>
    <n v="15"/>
  </r>
  <r>
    <x v="12"/>
    <x v="0"/>
    <x v="4"/>
    <x v="208"/>
    <x v="48"/>
    <x v="1"/>
    <n v="2023"/>
    <n v="11"/>
  </r>
  <r>
    <x v="13"/>
    <x v="0"/>
    <x v="4"/>
    <x v="208"/>
    <x v="48"/>
    <x v="1"/>
    <n v="2023"/>
    <n v="12"/>
  </r>
  <r>
    <x v="14"/>
    <x v="0"/>
    <x v="4"/>
    <x v="208"/>
    <x v="48"/>
    <x v="1"/>
    <n v="2023"/>
    <n v="14"/>
  </r>
  <r>
    <x v="15"/>
    <x v="0"/>
    <x v="4"/>
    <x v="208"/>
    <x v="48"/>
    <x v="1"/>
    <n v="2023"/>
    <n v="11"/>
  </r>
  <r>
    <x v="16"/>
    <x v="0"/>
    <x v="4"/>
    <x v="208"/>
    <x v="48"/>
    <x v="1"/>
    <n v="2023"/>
    <n v="11"/>
  </r>
  <r>
    <x v="17"/>
    <x v="0"/>
    <x v="4"/>
    <x v="208"/>
    <x v="48"/>
    <x v="1"/>
    <n v="2023"/>
    <n v="11"/>
  </r>
  <r>
    <x v="18"/>
    <x v="0"/>
    <x v="4"/>
    <x v="208"/>
    <x v="48"/>
    <x v="1"/>
    <n v="2023"/>
    <n v="5"/>
  </r>
  <r>
    <x v="0"/>
    <x v="0"/>
    <x v="6"/>
    <x v="209"/>
    <x v="48"/>
    <x v="1"/>
    <n v="2022"/>
    <n v="140"/>
  </r>
  <r>
    <x v="1"/>
    <x v="0"/>
    <x v="6"/>
    <x v="209"/>
    <x v="48"/>
    <x v="1"/>
    <n v="2022"/>
    <n v="81"/>
  </r>
  <r>
    <x v="2"/>
    <x v="0"/>
    <x v="6"/>
    <x v="209"/>
    <x v="48"/>
    <x v="1"/>
    <n v="2022"/>
    <n v="94"/>
  </r>
  <r>
    <x v="3"/>
    <x v="0"/>
    <x v="6"/>
    <x v="209"/>
    <x v="48"/>
    <x v="1"/>
    <n v="2022"/>
    <n v="105"/>
  </r>
  <r>
    <x v="4"/>
    <x v="0"/>
    <x v="6"/>
    <x v="209"/>
    <x v="48"/>
    <x v="1"/>
    <n v="2022"/>
    <n v="113"/>
  </r>
  <r>
    <x v="5"/>
    <x v="0"/>
    <x v="6"/>
    <x v="209"/>
    <x v="48"/>
    <x v="1"/>
    <n v="2022"/>
    <n v="127"/>
  </r>
  <r>
    <x v="6"/>
    <x v="0"/>
    <x v="6"/>
    <x v="209"/>
    <x v="48"/>
    <x v="1"/>
    <n v="2022"/>
    <n v="100"/>
  </r>
  <r>
    <x v="7"/>
    <x v="0"/>
    <x v="6"/>
    <x v="209"/>
    <x v="48"/>
    <x v="1"/>
    <n v="2022"/>
    <n v="110"/>
  </r>
  <r>
    <x v="8"/>
    <x v="0"/>
    <x v="6"/>
    <x v="209"/>
    <x v="48"/>
    <x v="1"/>
    <n v="2022"/>
    <n v="108"/>
  </r>
  <r>
    <x v="9"/>
    <x v="0"/>
    <x v="6"/>
    <x v="209"/>
    <x v="48"/>
    <x v="1"/>
    <n v="2022"/>
    <n v="127"/>
  </r>
  <r>
    <x v="10"/>
    <x v="0"/>
    <x v="6"/>
    <x v="209"/>
    <x v="48"/>
    <x v="1"/>
    <n v="2022"/>
    <n v="82"/>
  </r>
  <r>
    <x v="11"/>
    <x v="0"/>
    <x v="6"/>
    <x v="209"/>
    <x v="48"/>
    <x v="1"/>
    <n v="2022"/>
    <n v="68"/>
  </r>
  <r>
    <x v="12"/>
    <x v="0"/>
    <x v="6"/>
    <x v="209"/>
    <x v="48"/>
    <x v="1"/>
    <n v="2023"/>
    <n v="95"/>
  </r>
  <r>
    <x v="13"/>
    <x v="0"/>
    <x v="6"/>
    <x v="209"/>
    <x v="48"/>
    <x v="1"/>
    <n v="2023"/>
    <n v="79"/>
  </r>
  <r>
    <x v="14"/>
    <x v="0"/>
    <x v="6"/>
    <x v="209"/>
    <x v="48"/>
    <x v="1"/>
    <n v="2023"/>
    <n v="76"/>
  </r>
  <r>
    <x v="15"/>
    <x v="0"/>
    <x v="6"/>
    <x v="209"/>
    <x v="48"/>
    <x v="1"/>
    <n v="2023"/>
    <n v="77"/>
  </r>
  <r>
    <x v="16"/>
    <x v="0"/>
    <x v="6"/>
    <x v="209"/>
    <x v="48"/>
    <x v="1"/>
    <n v="2023"/>
    <n v="79"/>
  </r>
  <r>
    <x v="17"/>
    <x v="0"/>
    <x v="6"/>
    <x v="209"/>
    <x v="48"/>
    <x v="1"/>
    <n v="2023"/>
    <n v="53"/>
  </r>
  <r>
    <x v="18"/>
    <x v="0"/>
    <x v="6"/>
    <x v="209"/>
    <x v="48"/>
    <x v="1"/>
    <n v="2023"/>
    <n v="50"/>
  </r>
  <r>
    <x v="0"/>
    <x v="0"/>
    <x v="7"/>
    <x v="210"/>
    <x v="48"/>
    <x v="1"/>
    <n v="2022"/>
    <n v="38"/>
  </r>
  <r>
    <x v="1"/>
    <x v="0"/>
    <x v="7"/>
    <x v="210"/>
    <x v="48"/>
    <x v="1"/>
    <n v="2022"/>
    <n v="24"/>
  </r>
  <r>
    <x v="2"/>
    <x v="0"/>
    <x v="7"/>
    <x v="210"/>
    <x v="48"/>
    <x v="1"/>
    <n v="2022"/>
    <n v="28"/>
  </r>
  <r>
    <x v="3"/>
    <x v="0"/>
    <x v="7"/>
    <x v="210"/>
    <x v="48"/>
    <x v="1"/>
    <n v="2022"/>
    <n v="34"/>
  </r>
  <r>
    <x v="4"/>
    <x v="0"/>
    <x v="7"/>
    <x v="210"/>
    <x v="48"/>
    <x v="1"/>
    <n v="2022"/>
    <n v="37"/>
  </r>
  <r>
    <x v="5"/>
    <x v="0"/>
    <x v="7"/>
    <x v="210"/>
    <x v="48"/>
    <x v="1"/>
    <n v="2022"/>
    <n v="48"/>
  </r>
  <r>
    <x v="6"/>
    <x v="0"/>
    <x v="7"/>
    <x v="210"/>
    <x v="48"/>
    <x v="1"/>
    <n v="2022"/>
    <n v="33"/>
  </r>
  <r>
    <x v="7"/>
    <x v="0"/>
    <x v="7"/>
    <x v="210"/>
    <x v="48"/>
    <x v="1"/>
    <n v="2022"/>
    <n v="44"/>
  </r>
  <r>
    <x v="8"/>
    <x v="0"/>
    <x v="7"/>
    <x v="210"/>
    <x v="48"/>
    <x v="1"/>
    <n v="2022"/>
    <n v="49"/>
  </r>
  <r>
    <x v="9"/>
    <x v="0"/>
    <x v="7"/>
    <x v="210"/>
    <x v="48"/>
    <x v="1"/>
    <n v="2022"/>
    <n v="25"/>
  </r>
  <r>
    <x v="10"/>
    <x v="0"/>
    <x v="7"/>
    <x v="210"/>
    <x v="48"/>
    <x v="1"/>
    <n v="2022"/>
    <n v="33"/>
  </r>
  <r>
    <x v="11"/>
    <x v="0"/>
    <x v="7"/>
    <x v="210"/>
    <x v="48"/>
    <x v="1"/>
    <n v="2022"/>
    <n v="26"/>
  </r>
  <r>
    <x v="12"/>
    <x v="0"/>
    <x v="7"/>
    <x v="210"/>
    <x v="48"/>
    <x v="1"/>
    <n v="2023"/>
    <n v="20"/>
  </r>
  <r>
    <x v="13"/>
    <x v="0"/>
    <x v="7"/>
    <x v="210"/>
    <x v="48"/>
    <x v="1"/>
    <n v="2023"/>
    <n v="13"/>
  </r>
  <r>
    <x v="14"/>
    <x v="0"/>
    <x v="7"/>
    <x v="210"/>
    <x v="48"/>
    <x v="1"/>
    <n v="2023"/>
    <n v="16"/>
  </r>
  <r>
    <x v="15"/>
    <x v="0"/>
    <x v="7"/>
    <x v="210"/>
    <x v="48"/>
    <x v="1"/>
    <n v="2023"/>
    <n v="15"/>
  </r>
  <r>
    <x v="16"/>
    <x v="0"/>
    <x v="7"/>
    <x v="210"/>
    <x v="48"/>
    <x v="1"/>
    <n v="2023"/>
    <n v="14"/>
  </r>
  <r>
    <x v="17"/>
    <x v="0"/>
    <x v="7"/>
    <x v="210"/>
    <x v="48"/>
    <x v="1"/>
    <n v="2023"/>
    <n v="18"/>
  </r>
  <r>
    <x v="18"/>
    <x v="0"/>
    <x v="7"/>
    <x v="210"/>
    <x v="48"/>
    <x v="1"/>
    <n v="2023"/>
    <n v="9"/>
  </r>
  <r>
    <x v="0"/>
    <x v="0"/>
    <x v="8"/>
    <x v="211"/>
    <x v="48"/>
    <x v="1"/>
    <n v="2022"/>
    <n v="251"/>
  </r>
  <r>
    <x v="1"/>
    <x v="0"/>
    <x v="8"/>
    <x v="211"/>
    <x v="48"/>
    <x v="1"/>
    <n v="2022"/>
    <n v="204"/>
  </r>
  <r>
    <x v="2"/>
    <x v="0"/>
    <x v="8"/>
    <x v="211"/>
    <x v="48"/>
    <x v="1"/>
    <n v="2022"/>
    <n v="220"/>
  </r>
  <r>
    <x v="3"/>
    <x v="0"/>
    <x v="8"/>
    <x v="211"/>
    <x v="48"/>
    <x v="1"/>
    <n v="2022"/>
    <n v="241"/>
  </r>
  <r>
    <x v="4"/>
    <x v="0"/>
    <x v="8"/>
    <x v="211"/>
    <x v="48"/>
    <x v="1"/>
    <n v="2022"/>
    <n v="245"/>
  </r>
  <r>
    <x v="5"/>
    <x v="0"/>
    <x v="8"/>
    <x v="211"/>
    <x v="48"/>
    <x v="1"/>
    <n v="2022"/>
    <n v="218"/>
  </r>
  <r>
    <x v="6"/>
    <x v="0"/>
    <x v="8"/>
    <x v="211"/>
    <x v="48"/>
    <x v="1"/>
    <n v="2022"/>
    <n v="227"/>
  </r>
  <r>
    <x v="7"/>
    <x v="0"/>
    <x v="8"/>
    <x v="211"/>
    <x v="48"/>
    <x v="1"/>
    <n v="2022"/>
    <n v="210"/>
  </r>
  <r>
    <x v="8"/>
    <x v="0"/>
    <x v="8"/>
    <x v="211"/>
    <x v="48"/>
    <x v="1"/>
    <n v="2022"/>
    <n v="199"/>
  </r>
  <r>
    <x v="9"/>
    <x v="0"/>
    <x v="8"/>
    <x v="211"/>
    <x v="48"/>
    <x v="1"/>
    <n v="2022"/>
    <n v="237"/>
  </r>
  <r>
    <x v="10"/>
    <x v="0"/>
    <x v="8"/>
    <x v="211"/>
    <x v="48"/>
    <x v="1"/>
    <n v="2022"/>
    <n v="208"/>
  </r>
  <r>
    <x v="11"/>
    <x v="0"/>
    <x v="8"/>
    <x v="211"/>
    <x v="48"/>
    <x v="1"/>
    <n v="2022"/>
    <n v="199"/>
  </r>
  <r>
    <x v="12"/>
    <x v="0"/>
    <x v="8"/>
    <x v="211"/>
    <x v="48"/>
    <x v="1"/>
    <n v="2023"/>
    <n v="155"/>
  </r>
  <r>
    <x v="13"/>
    <x v="0"/>
    <x v="8"/>
    <x v="211"/>
    <x v="48"/>
    <x v="1"/>
    <n v="2023"/>
    <n v="117"/>
  </r>
  <r>
    <x v="14"/>
    <x v="0"/>
    <x v="8"/>
    <x v="211"/>
    <x v="48"/>
    <x v="1"/>
    <n v="2023"/>
    <n v="138"/>
  </r>
  <r>
    <x v="15"/>
    <x v="0"/>
    <x v="8"/>
    <x v="211"/>
    <x v="48"/>
    <x v="1"/>
    <n v="2023"/>
    <n v="133"/>
  </r>
  <r>
    <x v="16"/>
    <x v="0"/>
    <x v="8"/>
    <x v="211"/>
    <x v="48"/>
    <x v="1"/>
    <n v="2023"/>
    <n v="127"/>
  </r>
  <r>
    <x v="17"/>
    <x v="0"/>
    <x v="8"/>
    <x v="211"/>
    <x v="48"/>
    <x v="1"/>
    <n v="2023"/>
    <n v="68"/>
  </r>
  <r>
    <x v="18"/>
    <x v="0"/>
    <x v="8"/>
    <x v="211"/>
    <x v="48"/>
    <x v="1"/>
    <n v="2023"/>
    <n v="33"/>
  </r>
  <r>
    <x v="0"/>
    <x v="0"/>
    <x v="8"/>
    <x v="212"/>
    <x v="48"/>
    <x v="1"/>
    <n v="2022"/>
    <n v="155"/>
  </r>
  <r>
    <x v="1"/>
    <x v="0"/>
    <x v="8"/>
    <x v="212"/>
    <x v="48"/>
    <x v="1"/>
    <n v="2022"/>
    <n v="116"/>
  </r>
  <r>
    <x v="2"/>
    <x v="0"/>
    <x v="8"/>
    <x v="212"/>
    <x v="48"/>
    <x v="1"/>
    <n v="2022"/>
    <n v="167"/>
  </r>
  <r>
    <x v="3"/>
    <x v="0"/>
    <x v="8"/>
    <x v="212"/>
    <x v="48"/>
    <x v="1"/>
    <n v="2022"/>
    <n v="124"/>
  </r>
  <r>
    <x v="4"/>
    <x v="0"/>
    <x v="8"/>
    <x v="212"/>
    <x v="48"/>
    <x v="1"/>
    <n v="2022"/>
    <n v="148"/>
  </r>
  <r>
    <x v="5"/>
    <x v="0"/>
    <x v="8"/>
    <x v="212"/>
    <x v="48"/>
    <x v="1"/>
    <n v="2022"/>
    <n v="153"/>
  </r>
  <r>
    <x v="6"/>
    <x v="0"/>
    <x v="8"/>
    <x v="212"/>
    <x v="48"/>
    <x v="1"/>
    <n v="2022"/>
    <n v="153"/>
  </r>
  <r>
    <x v="7"/>
    <x v="0"/>
    <x v="8"/>
    <x v="212"/>
    <x v="48"/>
    <x v="1"/>
    <n v="2022"/>
    <n v="178"/>
  </r>
  <r>
    <x v="8"/>
    <x v="0"/>
    <x v="8"/>
    <x v="212"/>
    <x v="48"/>
    <x v="1"/>
    <n v="2022"/>
    <n v="177"/>
  </r>
  <r>
    <x v="9"/>
    <x v="0"/>
    <x v="8"/>
    <x v="212"/>
    <x v="48"/>
    <x v="1"/>
    <n v="2022"/>
    <n v="171"/>
  </r>
  <r>
    <x v="10"/>
    <x v="0"/>
    <x v="8"/>
    <x v="212"/>
    <x v="48"/>
    <x v="1"/>
    <n v="2022"/>
    <n v="173"/>
  </r>
  <r>
    <x v="11"/>
    <x v="0"/>
    <x v="8"/>
    <x v="212"/>
    <x v="48"/>
    <x v="1"/>
    <n v="2022"/>
    <n v="154"/>
  </r>
  <r>
    <x v="12"/>
    <x v="0"/>
    <x v="8"/>
    <x v="212"/>
    <x v="48"/>
    <x v="1"/>
    <n v="2023"/>
    <n v="152"/>
  </r>
  <r>
    <x v="13"/>
    <x v="0"/>
    <x v="8"/>
    <x v="212"/>
    <x v="48"/>
    <x v="1"/>
    <n v="2023"/>
    <n v="136"/>
  </r>
  <r>
    <x v="14"/>
    <x v="0"/>
    <x v="8"/>
    <x v="212"/>
    <x v="48"/>
    <x v="1"/>
    <n v="2023"/>
    <n v="177"/>
  </r>
  <r>
    <x v="15"/>
    <x v="0"/>
    <x v="8"/>
    <x v="212"/>
    <x v="48"/>
    <x v="1"/>
    <n v="2023"/>
    <n v="163"/>
  </r>
  <r>
    <x v="16"/>
    <x v="0"/>
    <x v="8"/>
    <x v="212"/>
    <x v="48"/>
    <x v="1"/>
    <n v="2023"/>
    <n v="156"/>
  </r>
  <r>
    <x v="17"/>
    <x v="0"/>
    <x v="8"/>
    <x v="212"/>
    <x v="48"/>
    <x v="1"/>
    <n v="2023"/>
    <n v="121"/>
  </r>
  <r>
    <x v="18"/>
    <x v="0"/>
    <x v="8"/>
    <x v="212"/>
    <x v="48"/>
    <x v="1"/>
    <n v="2023"/>
    <n v="74"/>
  </r>
  <r>
    <x v="0"/>
    <x v="0"/>
    <x v="10"/>
    <x v="213"/>
    <x v="48"/>
    <x v="1"/>
    <n v="2022"/>
    <n v="113"/>
  </r>
  <r>
    <x v="1"/>
    <x v="0"/>
    <x v="10"/>
    <x v="213"/>
    <x v="48"/>
    <x v="1"/>
    <n v="2022"/>
    <n v="107"/>
  </r>
  <r>
    <x v="2"/>
    <x v="0"/>
    <x v="10"/>
    <x v="213"/>
    <x v="48"/>
    <x v="1"/>
    <n v="2022"/>
    <n v="96"/>
  </r>
  <r>
    <x v="3"/>
    <x v="0"/>
    <x v="10"/>
    <x v="213"/>
    <x v="48"/>
    <x v="1"/>
    <n v="2022"/>
    <n v="129"/>
  </r>
  <r>
    <x v="4"/>
    <x v="0"/>
    <x v="10"/>
    <x v="213"/>
    <x v="48"/>
    <x v="1"/>
    <n v="2022"/>
    <n v="104"/>
  </r>
  <r>
    <x v="5"/>
    <x v="0"/>
    <x v="10"/>
    <x v="213"/>
    <x v="48"/>
    <x v="1"/>
    <n v="2022"/>
    <n v="123"/>
  </r>
  <r>
    <x v="6"/>
    <x v="0"/>
    <x v="10"/>
    <x v="213"/>
    <x v="48"/>
    <x v="1"/>
    <n v="2022"/>
    <n v="119"/>
  </r>
  <r>
    <x v="7"/>
    <x v="0"/>
    <x v="10"/>
    <x v="213"/>
    <x v="48"/>
    <x v="1"/>
    <n v="2022"/>
    <n v="141"/>
  </r>
  <r>
    <x v="8"/>
    <x v="0"/>
    <x v="10"/>
    <x v="213"/>
    <x v="48"/>
    <x v="1"/>
    <n v="2022"/>
    <n v="118"/>
  </r>
  <r>
    <x v="9"/>
    <x v="0"/>
    <x v="10"/>
    <x v="213"/>
    <x v="48"/>
    <x v="1"/>
    <n v="2022"/>
    <n v="139"/>
  </r>
  <r>
    <x v="10"/>
    <x v="0"/>
    <x v="10"/>
    <x v="213"/>
    <x v="48"/>
    <x v="1"/>
    <n v="2022"/>
    <n v="129"/>
  </r>
  <r>
    <x v="11"/>
    <x v="0"/>
    <x v="10"/>
    <x v="213"/>
    <x v="48"/>
    <x v="1"/>
    <n v="2022"/>
    <n v="113"/>
  </r>
  <r>
    <x v="12"/>
    <x v="0"/>
    <x v="10"/>
    <x v="213"/>
    <x v="48"/>
    <x v="1"/>
    <n v="2023"/>
    <n v="94"/>
  </r>
  <r>
    <x v="13"/>
    <x v="0"/>
    <x v="10"/>
    <x v="213"/>
    <x v="48"/>
    <x v="1"/>
    <n v="2023"/>
    <n v="86"/>
  </r>
  <r>
    <x v="14"/>
    <x v="0"/>
    <x v="10"/>
    <x v="213"/>
    <x v="48"/>
    <x v="1"/>
    <n v="2023"/>
    <n v="110"/>
  </r>
  <r>
    <x v="15"/>
    <x v="0"/>
    <x v="10"/>
    <x v="213"/>
    <x v="48"/>
    <x v="1"/>
    <n v="2023"/>
    <n v="109"/>
  </r>
  <r>
    <x v="16"/>
    <x v="0"/>
    <x v="10"/>
    <x v="213"/>
    <x v="48"/>
    <x v="1"/>
    <n v="2023"/>
    <n v="101"/>
  </r>
  <r>
    <x v="17"/>
    <x v="0"/>
    <x v="10"/>
    <x v="213"/>
    <x v="48"/>
    <x v="1"/>
    <n v="2023"/>
    <n v="64"/>
  </r>
  <r>
    <x v="18"/>
    <x v="0"/>
    <x v="10"/>
    <x v="213"/>
    <x v="48"/>
    <x v="1"/>
    <n v="2023"/>
    <n v="46"/>
  </r>
  <r>
    <x v="0"/>
    <x v="0"/>
    <x v="11"/>
    <x v="214"/>
    <x v="48"/>
    <x v="1"/>
    <n v="2022"/>
    <n v="136"/>
  </r>
  <r>
    <x v="1"/>
    <x v="0"/>
    <x v="11"/>
    <x v="214"/>
    <x v="48"/>
    <x v="1"/>
    <n v="2022"/>
    <n v="100"/>
  </r>
  <r>
    <x v="2"/>
    <x v="0"/>
    <x v="11"/>
    <x v="214"/>
    <x v="48"/>
    <x v="1"/>
    <n v="2022"/>
    <n v="90"/>
  </r>
  <r>
    <x v="3"/>
    <x v="0"/>
    <x v="11"/>
    <x v="214"/>
    <x v="48"/>
    <x v="1"/>
    <n v="2022"/>
    <n v="108"/>
  </r>
  <r>
    <x v="4"/>
    <x v="0"/>
    <x v="11"/>
    <x v="214"/>
    <x v="48"/>
    <x v="1"/>
    <n v="2022"/>
    <n v="134"/>
  </r>
  <r>
    <x v="5"/>
    <x v="0"/>
    <x v="11"/>
    <x v="214"/>
    <x v="48"/>
    <x v="1"/>
    <n v="2022"/>
    <n v="112"/>
  </r>
  <r>
    <x v="6"/>
    <x v="0"/>
    <x v="11"/>
    <x v="214"/>
    <x v="48"/>
    <x v="1"/>
    <n v="2022"/>
    <n v="112"/>
  </r>
  <r>
    <x v="7"/>
    <x v="0"/>
    <x v="11"/>
    <x v="214"/>
    <x v="48"/>
    <x v="1"/>
    <n v="2022"/>
    <n v="100"/>
  </r>
  <r>
    <x v="8"/>
    <x v="0"/>
    <x v="11"/>
    <x v="214"/>
    <x v="48"/>
    <x v="1"/>
    <n v="2022"/>
    <n v="101"/>
  </r>
  <r>
    <x v="9"/>
    <x v="0"/>
    <x v="11"/>
    <x v="214"/>
    <x v="48"/>
    <x v="1"/>
    <n v="2022"/>
    <n v="127"/>
  </r>
  <r>
    <x v="10"/>
    <x v="0"/>
    <x v="11"/>
    <x v="214"/>
    <x v="48"/>
    <x v="1"/>
    <n v="2022"/>
    <n v="98"/>
  </r>
  <r>
    <x v="11"/>
    <x v="0"/>
    <x v="11"/>
    <x v="214"/>
    <x v="48"/>
    <x v="1"/>
    <n v="2022"/>
    <n v="108"/>
  </r>
  <r>
    <x v="12"/>
    <x v="0"/>
    <x v="11"/>
    <x v="214"/>
    <x v="48"/>
    <x v="1"/>
    <n v="2023"/>
    <n v="79"/>
  </r>
  <r>
    <x v="13"/>
    <x v="0"/>
    <x v="11"/>
    <x v="214"/>
    <x v="48"/>
    <x v="1"/>
    <n v="2023"/>
    <n v="84"/>
  </r>
  <r>
    <x v="14"/>
    <x v="0"/>
    <x v="11"/>
    <x v="214"/>
    <x v="48"/>
    <x v="1"/>
    <n v="2023"/>
    <n v="64"/>
  </r>
  <r>
    <x v="15"/>
    <x v="0"/>
    <x v="11"/>
    <x v="214"/>
    <x v="48"/>
    <x v="1"/>
    <n v="2023"/>
    <n v="83"/>
  </r>
  <r>
    <x v="16"/>
    <x v="0"/>
    <x v="11"/>
    <x v="214"/>
    <x v="48"/>
    <x v="1"/>
    <n v="2023"/>
    <n v="79"/>
  </r>
  <r>
    <x v="17"/>
    <x v="0"/>
    <x v="11"/>
    <x v="214"/>
    <x v="48"/>
    <x v="1"/>
    <n v="2023"/>
    <n v="35"/>
  </r>
  <r>
    <x v="18"/>
    <x v="0"/>
    <x v="11"/>
    <x v="214"/>
    <x v="48"/>
    <x v="1"/>
    <n v="2023"/>
    <n v="19"/>
  </r>
  <r>
    <x v="0"/>
    <x v="0"/>
    <x v="12"/>
    <x v="215"/>
    <x v="48"/>
    <x v="1"/>
    <n v="2022"/>
    <n v="72"/>
  </r>
  <r>
    <x v="1"/>
    <x v="0"/>
    <x v="12"/>
    <x v="215"/>
    <x v="48"/>
    <x v="1"/>
    <n v="2022"/>
    <n v="59"/>
  </r>
  <r>
    <x v="2"/>
    <x v="0"/>
    <x v="12"/>
    <x v="215"/>
    <x v="48"/>
    <x v="1"/>
    <n v="2022"/>
    <n v="67"/>
  </r>
  <r>
    <x v="3"/>
    <x v="0"/>
    <x v="12"/>
    <x v="215"/>
    <x v="48"/>
    <x v="1"/>
    <n v="2022"/>
    <n v="54"/>
  </r>
  <r>
    <x v="4"/>
    <x v="0"/>
    <x v="12"/>
    <x v="215"/>
    <x v="48"/>
    <x v="1"/>
    <n v="2022"/>
    <n v="93"/>
  </r>
  <r>
    <x v="5"/>
    <x v="0"/>
    <x v="12"/>
    <x v="215"/>
    <x v="48"/>
    <x v="1"/>
    <n v="2022"/>
    <n v="71"/>
  </r>
  <r>
    <x v="6"/>
    <x v="0"/>
    <x v="12"/>
    <x v="215"/>
    <x v="48"/>
    <x v="1"/>
    <n v="2022"/>
    <n v="78"/>
  </r>
  <r>
    <x v="7"/>
    <x v="0"/>
    <x v="12"/>
    <x v="215"/>
    <x v="48"/>
    <x v="1"/>
    <n v="2022"/>
    <n v="78"/>
  </r>
  <r>
    <x v="8"/>
    <x v="0"/>
    <x v="12"/>
    <x v="215"/>
    <x v="48"/>
    <x v="1"/>
    <n v="2022"/>
    <n v="85"/>
  </r>
  <r>
    <x v="9"/>
    <x v="0"/>
    <x v="12"/>
    <x v="215"/>
    <x v="48"/>
    <x v="1"/>
    <n v="2022"/>
    <n v="68"/>
  </r>
  <r>
    <x v="10"/>
    <x v="0"/>
    <x v="12"/>
    <x v="215"/>
    <x v="48"/>
    <x v="1"/>
    <n v="2022"/>
    <n v="64"/>
  </r>
  <r>
    <x v="11"/>
    <x v="0"/>
    <x v="12"/>
    <x v="215"/>
    <x v="48"/>
    <x v="1"/>
    <n v="2022"/>
    <n v="73"/>
  </r>
  <r>
    <x v="12"/>
    <x v="0"/>
    <x v="12"/>
    <x v="215"/>
    <x v="48"/>
    <x v="1"/>
    <n v="2023"/>
    <n v="52"/>
  </r>
  <r>
    <x v="13"/>
    <x v="0"/>
    <x v="12"/>
    <x v="215"/>
    <x v="48"/>
    <x v="1"/>
    <n v="2023"/>
    <n v="41"/>
  </r>
  <r>
    <x v="14"/>
    <x v="0"/>
    <x v="12"/>
    <x v="215"/>
    <x v="48"/>
    <x v="1"/>
    <n v="2023"/>
    <n v="60"/>
  </r>
  <r>
    <x v="15"/>
    <x v="0"/>
    <x v="12"/>
    <x v="215"/>
    <x v="48"/>
    <x v="1"/>
    <n v="2023"/>
    <n v="33"/>
  </r>
  <r>
    <x v="16"/>
    <x v="0"/>
    <x v="12"/>
    <x v="215"/>
    <x v="48"/>
    <x v="1"/>
    <n v="2023"/>
    <n v="31"/>
  </r>
  <r>
    <x v="17"/>
    <x v="0"/>
    <x v="12"/>
    <x v="215"/>
    <x v="48"/>
    <x v="1"/>
    <n v="2023"/>
    <n v="31"/>
  </r>
  <r>
    <x v="18"/>
    <x v="0"/>
    <x v="12"/>
    <x v="215"/>
    <x v="48"/>
    <x v="1"/>
    <n v="2023"/>
    <n v="14"/>
  </r>
  <r>
    <x v="0"/>
    <x v="0"/>
    <x v="12"/>
    <x v="216"/>
    <x v="48"/>
    <x v="1"/>
    <n v="2022"/>
    <n v="145"/>
  </r>
  <r>
    <x v="1"/>
    <x v="0"/>
    <x v="12"/>
    <x v="216"/>
    <x v="48"/>
    <x v="1"/>
    <n v="2022"/>
    <n v="121"/>
  </r>
  <r>
    <x v="2"/>
    <x v="0"/>
    <x v="12"/>
    <x v="216"/>
    <x v="48"/>
    <x v="1"/>
    <n v="2022"/>
    <n v="134"/>
  </r>
  <r>
    <x v="3"/>
    <x v="0"/>
    <x v="12"/>
    <x v="216"/>
    <x v="48"/>
    <x v="1"/>
    <n v="2022"/>
    <n v="154"/>
  </r>
  <r>
    <x v="4"/>
    <x v="0"/>
    <x v="12"/>
    <x v="216"/>
    <x v="48"/>
    <x v="1"/>
    <n v="2022"/>
    <n v="178"/>
  </r>
  <r>
    <x v="5"/>
    <x v="0"/>
    <x v="12"/>
    <x v="216"/>
    <x v="48"/>
    <x v="1"/>
    <n v="2022"/>
    <n v="117"/>
  </r>
  <r>
    <x v="6"/>
    <x v="0"/>
    <x v="12"/>
    <x v="216"/>
    <x v="48"/>
    <x v="1"/>
    <n v="2022"/>
    <n v="146"/>
  </r>
  <r>
    <x v="7"/>
    <x v="0"/>
    <x v="12"/>
    <x v="216"/>
    <x v="48"/>
    <x v="1"/>
    <n v="2022"/>
    <n v="136"/>
  </r>
  <r>
    <x v="8"/>
    <x v="0"/>
    <x v="12"/>
    <x v="216"/>
    <x v="48"/>
    <x v="1"/>
    <n v="2022"/>
    <n v="134"/>
  </r>
  <r>
    <x v="9"/>
    <x v="0"/>
    <x v="12"/>
    <x v="216"/>
    <x v="48"/>
    <x v="1"/>
    <n v="2022"/>
    <n v="170"/>
  </r>
  <r>
    <x v="10"/>
    <x v="0"/>
    <x v="12"/>
    <x v="216"/>
    <x v="48"/>
    <x v="1"/>
    <n v="2022"/>
    <n v="126"/>
  </r>
  <r>
    <x v="11"/>
    <x v="0"/>
    <x v="12"/>
    <x v="216"/>
    <x v="48"/>
    <x v="1"/>
    <n v="2022"/>
    <n v="131"/>
  </r>
  <r>
    <x v="12"/>
    <x v="0"/>
    <x v="12"/>
    <x v="216"/>
    <x v="48"/>
    <x v="1"/>
    <n v="2023"/>
    <n v="115"/>
  </r>
  <r>
    <x v="13"/>
    <x v="0"/>
    <x v="12"/>
    <x v="216"/>
    <x v="48"/>
    <x v="1"/>
    <n v="2023"/>
    <n v="107"/>
  </r>
  <r>
    <x v="14"/>
    <x v="0"/>
    <x v="12"/>
    <x v="216"/>
    <x v="48"/>
    <x v="1"/>
    <n v="2023"/>
    <n v="115"/>
  </r>
  <r>
    <x v="15"/>
    <x v="0"/>
    <x v="12"/>
    <x v="216"/>
    <x v="48"/>
    <x v="1"/>
    <n v="2023"/>
    <n v="118"/>
  </r>
  <r>
    <x v="16"/>
    <x v="0"/>
    <x v="12"/>
    <x v="216"/>
    <x v="48"/>
    <x v="1"/>
    <n v="2023"/>
    <n v="100"/>
  </r>
  <r>
    <x v="17"/>
    <x v="0"/>
    <x v="12"/>
    <x v="216"/>
    <x v="48"/>
    <x v="1"/>
    <n v="2023"/>
    <n v="52"/>
  </r>
  <r>
    <x v="18"/>
    <x v="0"/>
    <x v="12"/>
    <x v="216"/>
    <x v="48"/>
    <x v="1"/>
    <n v="2023"/>
    <n v="26"/>
  </r>
  <r>
    <x v="0"/>
    <x v="0"/>
    <x v="12"/>
    <x v="217"/>
    <x v="48"/>
    <x v="1"/>
    <n v="2022"/>
    <n v="7"/>
  </r>
  <r>
    <x v="1"/>
    <x v="0"/>
    <x v="12"/>
    <x v="217"/>
    <x v="48"/>
    <x v="1"/>
    <n v="2022"/>
    <n v="2"/>
  </r>
  <r>
    <x v="2"/>
    <x v="0"/>
    <x v="12"/>
    <x v="217"/>
    <x v="48"/>
    <x v="1"/>
    <n v="2022"/>
    <n v="5"/>
  </r>
  <r>
    <x v="3"/>
    <x v="0"/>
    <x v="12"/>
    <x v="217"/>
    <x v="48"/>
    <x v="1"/>
    <n v="2022"/>
    <n v="6"/>
  </r>
  <r>
    <x v="4"/>
    <x v="0"/>
    <x v="12"/>
    <x v="217"/>
    <x v="48"/>
    <x v="1"/>
    <n v="2022"/>
    <n v="3"/>
  </r>
  <r>
    <x v="5"/>
    <x v="0"/>
    <x v="12"/>
    <x v="217"/>
    <x v="48"/>
    <x v="1"/>
    <n v="2022"/>
    <n v="5"/>
  </r>
  <r>
    <x v="6"/>
    <x v="0"/>
    <x v="12"/>
    <x v="217"/>
    <x v="48"/>
    <x v="1"/>
    <n v="2022"/>
    <n v="3"/>
  </r>
  <r>
    <x v="7"/>
    <x v="0"/>
    <x v="12"/>
    <x v="217"/>
    <x v="48"/>
    <x v="1"/>
    <n v="2022"/>
    <n v="2"/>
  </r>
  <r>
    <x v="8"/>
    <x v="0"/>
    <x v="12"/>
    <x v="217"/>
    <x v="48"/>
    <x v="1"/>
    <n v="2022"/>
    <n v="2"/>
  </r>
  <r>
    <x v="9"/>
    <x v="0"/>
    <x v="12"/>
    <x v="217"/>
    <x v="48"/>
    <x v="1"/>
    <n v="2022"/>
    <n v="5"/>
  </r>
  <r>
    <x v="10"/>
    <x v="0"/>
    <x v="12"/>
    <x v="217"/>
    <x v="48"/>
    <x v="1"/>
    <n v="2022"/>
    <n v="6"/>
  </r>
  <r>
    <x v="11"/>
    <x v="0"/>
    <x v="12"/>
    <x v="217"/>
    <x v="48"/>
    <x v="1"/>
    <n v="2022"/>
    <n v="5"/>
  </r>
  <r>
    <x v="12"/>
    <x v="0"/>
    <x v="12"/>
    <x v="217"/>
    <x v="48"/>
    <x v="1"/>
    <n v="2023"/>
    <n v="1"/>
  </r>
  <r>
    <x v="13"/>
    <x v="0"/>
    <x v="12"/>
    <x v="217"/>
    <x v="48"/>
    <x v="1"/>
    <n v="2023"/>
    <n v="2"/>
  </r>
  <r>
    <x v="14"/>
    <x v="0"/>
    <x v="12"/>
    <x v="217"/>
    <x v="48"/>
    <x v="1"/>
    <n v="2023"/>
    <n v="8"/>
  </r>
  <r>
    <x v="0"/>
    <x v="0"/>
    <x v="12"/>
    <x v="218"/>
    <x v="48"/>
    <x v="1"/>
    <n v="2022"/>
    <n v="103"/>
  </r>
  <r>
    <x v="1"/>
    <x v="0"/>
    <x v="12"/>
    <x v="218"/>
    <x v="48"/>
    <x v="1"/>
    <n v="2022"/>
    <n v="82"/>
  </r>
  <r>
    <x v="2"/>
    <x v="0"/>
    <x v="12"/>
    <x v="218"/>
    <x v="48"/>
    <x v="1"/>
    <n v="2022"/>
    <n v="92"/>
  </r>
  <r>
    <x v="3"/>
    <x v="0"/>
    <x v="12"/>
    <x v="218"/>
    <x v="48"/>
    <x v="1"/>
    <n v="2022"/>
    <n v="82"/>
  </r>
  <r>
    <x v="4"/>
    <x v="0"/>
    <x v="12"/>
    <x v="218"/>
    <x v="48"/>
    <x v="1"/>
    <n v="2022"/>
    <n v="124"/>
  </r>
  <r>
    <x v="5"/>
    <x v="0"/>
    <x v="12"/>
    <x v="218"/>
    <x v="48"/>
    <x v="1"/>
    <n v="2022"/>
    <n v="116"/>
  </r>
  <r>
    <x v="6"/>
    <x v="0"/>
    <x v="12"/>
    <x v="218"/>
    <x v="48"/>
    <x v="1"/>
    <n v="2022"/>
    <n v="102"/>
  </r>
  <r>
    <x v="7"/>
    <x v="0"/>
    <x v="12"/>
    <x v="218"/>
    <x v="48"/>
    <x v="1"/>
    <n v="2022"/>
    <n v="93"/>
  </r>
  <r>
    <x v="8"/>
    <x v="0"/>
    <x v="12"/>
    <x v="218"/>
    <x v="48"/>
    <x v="1"/>
    <n v="2022"/>
    <n v="98"/>
  </r>
  <r>
    <x v="9"/>
    <x v="0"/>
    <x v="12"/>
    <x v="218"/>
    <x v="48"/>
    <x v="1"/>
    <n v="2022"/>
    <n v="114"/>
  </r>
  <r>
    <x v="10"/>
    <x v="0"/>
    <x v="12"/>
    <x v="218"/>
    <x v="48"/>
    <x v="1"/>
    <n v="2022"/>
    <n v="111"/>
  </r>
  <r>
    <x v="11"/>
    <x v="0"/>
    <x v="12"/>
    <x v="218"/>
    <x v="48"/>
    <x v="1"/>
    <n v="2022"/>
    <n v="89"/>
  </r>
  <r>
    <x v="12"/>
    <x v="0"/>
    <x v="12"/>
    <x v="218"/>
    <x v="48"/>
    <x v="1"/>
    <n v="2023"/>
    <n v="84"/>
  </r>
  <r>
    <x v="13"/>
    <x v="0"/>
    <x v="12"/>
    <x v="218"/>
    <x v="48"/>
    <x v="1"/>
    <n v="2023"/>
    <n v="64"/>
  </r>
  <r>
    <x v="14"/>
    <x v="0"/>
    <x v="12"/>
    <x v="218"/>
    <x v="48"/>
    <x v="1"/>
    <n v="2023"/>
    <n v="78"/>
  </r>
  <r>
    <x v="15"/>
    <x v="0"/>
    <x v="12"/>
    <x v="218"/>
    <x v="48"/>
    <x v="1"/>
    <n v="2023"/>
    <n v="82"/>
  </r>
  <r>
    <x v="16"/>
    <x v="0"/>
    <x v="12"/>
    <x v="218"/>
    <x v="48"/>
    <x v="1"/>
    <n v="2023"/>
    <n v="59"/>
  </r>
  <r>
    <x v="17"/>
    <x v="0"/>
    <x v="12"/>
    <x v="218"/>
    <x v="48"/>
    <x v="1"/>
    <n v="2023"/>
    <n v="43"/>
  </r>
  <r>
    <x v="18"/>
    <x v="0"/>
    <x v="12"/>
    <x v="218"/>
    <x v="48"/>
    <x v="1"/>
    <n v="2023"/>
    <n v="23"/>
  </r>
  <r>
    <x v="0"/>
    <x v="0"/>
    <x v="12"/>
    <x v="219"/>
    <x v="48"/>
    <x v="1"/>
    <n v="2022"/>
    <n v="58"/>
  </r>
  <r>
    <x v="1"/>
    <x v="0"/>
    <x v="12"/>
    <x v="219"/>
    <x v="48"/>
    <x v="1"/>
    <n v="2022"/>
    <n v="45"/>
  </r>
  <r>
    <x v="2"/>
    <x v="0"/>
    <x v="12"/>
    <x v="219"/>
    <x v="48"/>
    <x v="1"/>
    <n v="2022"/>
    <n v="68"/>
  </r>
  <r>
    <x v="3"/>
    <x v="0"/>
    <x v="12"/>
    <x v="219"/>
    <x v="48"/>
    <x v="1"/>
    <n v="2022"/>
    <n v="57"/>
  </r>
  <r>
    <x v="4"/>
    <x v="0"/>
    <x v="12"/>
    <x v="219"/>
    <x v="48"/>
    <x v="1"/>
    <n v="2022"/>
    <n v="88"/>
  </r>
  <r>
    <x v="5"/>
    <x v="0"/>
    <x v="12"/>
    <x v="219"/>
    <x v="48"/>
    <x v="1"/>
    <n v="2022"/>
    <n v="86"/>
  </r>
  <r>
    <x v="6"/>
    <x v="0"/>
    <x v="12"/>
    <x v="219"/>
    <x v="48"/>
    <x v="1"/>
    <n v="2022"/>
    <n v="70"/>
  </r>
  <r>
    <x v="7"/>
    <x v="0"/>
    <x v="12"/>
    <x v="219"/>
    <x v="48"/>
    <x v="1"/>
    <n v="2022"/>
    <n v="82"/>
  </r>
  <r>
    <x v="8"/>
    <x v="0"/>
    <x v="12"/>
    <x v="219"/>
    <x v="48"/>
    <x v="1"/>
    <n v="2022"/>
    <n v="83"/>
  </r>
  <r>
    <x v="9"/>
    <x v="0"/>
    <x v="12"/>
    <x v="219"/>
    <x v="48"/>
    <x v="1"/>
    <n v="2022"/>
    <n v="80"/>
  </r>
  <r>
    <x v="10"/>
    <x v="0"/>
    <x v="12"/>
    <x v="219"/>
    <x v="48"/>
    <x v="1"/>
    <n v="2022"/>
    <n v="71"/>
  </r>
  <r>
    <x v="11"/>
    <x v="0"/>
    <x v="12"/>
    <x v="219"/>
    <x v="48"/>
    <x v="1"/>
    <n v="2022"/>
    <n v="83"/>
  </r>
  <r>
    <x v="12"/>
    <x v="0"/>
    <x v="12"/>
    <x v="219"/>
    <x v="48"/>
    <x v="1"/>
    <n v="2023"/>
    <n v="61"/>
  </r>
  <r>
    <x v="13"/>
    <x v="0"/>
    <x v="12"/>
    <x v="219"/>
    <x v="48"/>
    <x v="1"/>
    <n v="2023"/>
    <n v="55"/>
  </r>
  <r>
    <x v="14"/>
    <x v="0"/>
    <x v="12"/>
    <x v="219"/>
    <x v="48"/>
    <x v="1"/>
    <n v="2023"/>
    <n v="63"/>
  </r>
  <r>
    <x v="15"/>
    <x v="0"/>
    <x v="12"/>
    <x v="219"/>
    <x v="48"/>
    <x v="1"/>
    <n v="2023"/>
    <n v="61"/>
  </r>
  <r>
    <x v="16"/>
    <x v="0"/>
    <x v="12"/>
    <x v="219"/>
    <x v="48"/>
    <x v="1"/>
    <n v="2023"/>
    <n v="39"/>
  </r>
  <r>
    <x v="17"/>
    <x v="0"/>
    <x v="12"/>
    <x v="219"/>
    <x v="48"/>
    <x v="1"/>
    <n v="2023"/>
    <n v="34"/>
  </r>
  <r>
    <x v="18"/>
    <x v="0"/>
    <x v="12"/>
    <x v="219"/>
    <x v="48"/>
    <x v="1"/>
    <n v="2023"/>
    <n v="6"/>
  </r>
  <r>
    <x v="0"/>
    <x v="0"/>
    <x v="12"/>
    <x v="220"/>
    <x v="48"/>
    <x v="1"/>
    <n v="2022"/>
    <n v="62"/>
  </r>
  <r>
    <x v="1"/>
    <x v="0"/>
    <x v="12"/>
    <x v="220"/>
    <x v="48"/>
    <x v="1"/>
    <n v="2022"/>
    <n v="67"/>
  </r>
  <r>
    <x v="2"/>
    <x v="0"/>
    <x v="12"/>
    <x v="220"/>
    <x v="48"/>
    <x v="1"/>
    <n v="2022"/>
    <n v="76"/>
  </r>
  <r>
    <x v="3"/>
    <x v="0"/>
    <x v="12"/>
    <x v="220"/>
    <x v="48"/>
    <x v="1"/>
    <n v="2022"/>
    <n v="70"/>
  </r>
  <r>
    <x v="4"/>
    <x v="0"/>
    <x v="12"/>
    <x v="220"/>
    <x v="48"/>
    <x v="1"/>
    <n v="2022"/>
    <n v="101"/>
  </r>
  <r>
    <x v="5"/>
    <x v="0"/>
    <x v="12"/>
    <x v="220"/>
    <x v="48"/>
    <x v="1"/>
    <n v="2022"/>
    <n v="80"/>
  </r>
  <r>
    <x v="6"/>
    <x v="0"/>
    <x v="12"/>
    <x v="220"/>
    <x v="48"/>
    <x v="1"/>
    <n v="2022"/>
    <n v="88"/>
  </r>
  <r>
    <x v="7"/>
    <x v="0"/>
    <x v="12"/>
    <x v="220"/>
    <x v="48"/>
    <x v="1"/>
    <n v="2022"/>
    <n v="79"/>
  </r>
  <r>
    <x v="8"/>
    <x v="0"/>
    <x v="12"/>
    <x v="220"/>
    <x v="48"/>
    <x v="1"/>
    <n v="2022"/>
    <n v="97"/>
  </r>
  <r>
    <x v="9"/>
    <x v="0"/>
    <x v="12"/>
    <x v="220"/>
    <x v="48"/>
    <x v="1"/>
    <n v="2022"/>
    <n v="95"/>
  </r>
  <r>
    <x v="10"/>
    <x v="0"/>
    <x v="12"/>
    <x v="220"/>
    <x v="48"/>
    <x v="1"/>
    <n v="2022"/>
    <n v="79"/>
  </r>
  <r>
    <x v="11"/>
    <x v="0"/>
    <x v="12"/>
    <x v="220"/>
    <x v="48"/>
    <x v="1"/>
    <n v="2022"/>
    <n v="84"/>
  </r>
  <r>
    <x v="12"/>
    <x v="0"/>
    <x v="12"/>
    <x v="220"/>
    <x v="48"/>
    <x v="1"/>
    <n v="2023"/>
    <n v="57"/>
  </r>
  <r>
    <x v="13"/>
    <x v="0"/>
    <x v="12"/>
    <x v="220"/>
    <x v="48"/>
    <x v="1"/>
    <n v="2023"/>
    <n v="64"/>
  </r>
  <r>
    <x v="14"/>
    <x v="0"/>
    <x v="12"/>
    <x v="220"/>
    <x v="48"/>
    <x v="1"/>
    <n v="2023"/>
    <n v="85"/>
  </r>
  <r>
    <x v="15"/>
    <x v="0"/>
    <x v="12"/>
    <x v="220"/>
    <x v="48"/>
    <x v="1"/>
    <n v="2023"/>
    <n v="59"/>
  </r>
  <r>
    <x v="16"/>
    <x v="0"/>
    <x v="12"/>
    <x v="220"/>
    <x v="48"/>
    <x v="1"/>
    <n v="2023"/>
    <n v="59"/>
  </r>
  <r>
    <x v="17"/>
    <x v="0"/>
    <x v="12"/>
    <x v="220"/>
    <x v="48"/>
    <x v="1"/>
    <n v="2023"/>
    <n v="30"/>
  </r>
  <r>
    <x v="18"/>
    <x v="0"/>
    <x v="12"/>
    <x v="220"/>
    <x v="48"/>
    <x v="1"/>
    <n v="2023"/>
    <n v="28"/>
  </r>
  <r>
    <x v="0"/>
    <x v="0"/>
    <x v="12"/>
    <x v="221"/>
    <x v="48"/>
    <x v="1"/>
    <n v="2022"/>
    <n v="76"/>
  </r>
  <r>
    <x v="1"/>
    <x v="0"/>
    <x v="12"/>
    <x v="221"/>
    <x v="48"/>
    <x v="1"/>
    <n v="2022"/>
    <n v="65"/>
  </r>
  <r>
    <x v="2"/>
    <x v="0"/>
    <x v="12"/>
    <x v="221"/>
    <x v="48"/>
    <x v="1"/>
    <n v="2022"/>
    <n v="98"/>
  </r>
  <r>
    <x v="3"/>
    <x v="0"/>
    <x v="12"/>
    <x v="221"/>
    <x v="48"/>
    <x v="1"/>
    <n v="2022"/>
    <n v="78"/>
  </r>
  <r>
    <x v="4"/>
    <x v="0"/>
    <x v="12"/>
    <x v="221"/>
    <x v="48"/>
    <x v="1"/>
    <n v="2022"/>
    <n v="77"/>
  </r>
  <r>
    <x v="5"/>
    <x v="0"/>
    <x v="12"/>
    <x v="221"/>
    <x v="48"/>
    <x v="1"/>
    <n v="2022"/>
    <n v="79"/>
  </r>
  <r>
    <x v="6"/>
    <x v="0"/>
    <x v="12"/>
    <x v="221"/>
    <x v="48"/>
    <x v="1"/>
    <n v="2022"/>
    <n v="72"/>
  </r>
  <r>
    <x v="7"/>
    <x v="0"/>
    <x v="12"/>
    <x v="221"/>
    <x v="48"/>
    <x v="1"/>
    <n v="2022"/>
    <n v="87"/>
  </r>
  <r>
    <x v="8"/>
    <x v="0"/>
    <x v="12"/>
    <x v="221"/>
    <x v="48"/>
    <x v="1"/>
    <n v="2022"/>
    <n v="91"/>
  </r>
  <r>
    <x v="9"/>
    <x v="0"/>
    <x v="12"/>
    <x v="221"/>
    <x v="48"/>
    <x v="1"/>
    <n v="2022"/>
    <n v="70"/>
  </r>
  <r>
    <x v="10"/>
    <x v="0"/>
    <x v="12"/>
    <x v="221"/>
    <x v="48"/>
    <x v="1"/>
    <n v="2022"/>
    <n v="98"/>
  </r>
  <r>
    <x v="11"/>
    <x v="0"/>
    <x v="12"/>
    <x v="221"/>
    <x v="48"/>
    <x v="1"/>
    <n v="2022"/>
    <n v="70"/>
  </r>
  <r>
    <x v="12"/>
    <x v="0"/>
    <x v="12"/>
    <x v="221"/>
    <x v="48"/>
    <x v="1"/>
    <n v="2023"/>
    <n v="55"/>
  </r>
  <r>
    <x v="13"/>
    <x v="0"/>
    <x v="12"/>
    <x v="221"/>
    <x v="48"/>
    <x v="1"/>
    <n v="2023"/>
    <n v="62"/>
  </r>
  <r>
    <x v="14"/>
    <x v="0"/>
    <x v="12"/>
    <x v="221"/>
    <x v="48"/>
    <x v="1"/>
    <n v="2023"/>
    <n v="74"/>
  </r>
  <r>
    <x v="15"/>
    <x v="0"/>
    <x v="12"/>
    <x v="221"/>
    <x v="48"/>
    <x v="1"/>
    <n v="2023"/>
    <n v="61"/>
  </r>
  <r>
    <x v="16"/>
    <x v="0"/>
    <x v="12"/>
    <x v="221"/>
    <x v="48"/>
    <x v="1"/>
    <n v="2023"/>
    <n v="49"/>
  </r>
  <r>
    <x v="17"/>
    <x v="0"/>
    <x v="12"/>
    <x v="221"/>
    <x v="48"/>
    <x v="1"/>
    <n v="2023"/>
    <n v="26"/>
  </r>
  <r>
    <x v="18"/>
    <x v="0"/>
    <x v="12"/>
    <x v="221"/>
    <x v="48"/>
    <x v="1"/>
    <n v="2023"/>
    <n v="17"/>
  </r>
  <r>
    <x v="0"/>
    <x v="0"/>
    <x v="12"/>
    <x v="222"/>
    <x v="48"/>
    <x v="1"/>
    <n v="2022"/>
    <n v="25"/>
  </r>
  <r>
    <x v="1"/>
    <x v="0"/>
    <x v="12"/>
    <x v="222"/>
    <x v="48"/>
    <x v="1"/>
    <n v="2022"/>
    <n v="23"/>
  </r>
  <r>
    <x v="2"/>
    <x v="0"/>
    <x v="12"/>
    <x v="222"/>
    <x v="48"/>
    <x v="1"/>
    <n v="2022"/>
    <n v="25"/>
  </r>
  <r>
    <x v="3"/>
    <x v="0"/>
    <x v="12"/>
    <x v="222"/>
    <x v="48"/>
    <x v="1"/>
    <n v="2022"/>
    <n v="23"/>
  </r>
  <r>
    <x v="4"/>
    <x v="0"/>
    <x v="12"/>
    <x v="222"/>
    <x v="48"/>
    <x v="1"/>
    <n v="2022"/>
    <n v="41"/>
  </r>
  <r>
    <x v="5"/>
    <x v="0"/>
    <x v="12"/>
    <x v="222"/>
    <x v="48"/>
    <x v="1"/>
    <n v="2022"/>
    <n v="39"/>
  </r>
  <r>
    <x v="6"/>
    <x v="0"/>
    <x v="12"/>
    <x v="222"/>
    <x v="48"/>
    <x v="1"/>
    <n v="2022"/>
    <n v="23"/>
  </r>
  <r>
    <x v="7"/>
    <x v="0"/>
    <x v="12"/>
    <x v="222"/>
    <x v="48"/>
    <x v="1"/>
    <n v="2022"/>
    <n v="26"/>
  </r>
  <r>
    <x v="8"/>
    <x v="0"/>
    <x v="12"/>
    <x v="222"/>
    <x v="48"/>
    <x v="1"/>
    <n v="2022"/>
    <n v="38"/>
  </r>
  <r>
    <x v="9"/>
    <x v="0"/>
    <x v="12"/>
    <x v="222"/>
    <x v="48"/>
    <x v="1"/>
    <n v="2022"/>
    <n v="44"/>
  </r>
  <r>
    <x v="10"/>
    <x v="0"/>
    <x v="12"/>
    <x v="222"/>
    <x v="48"/>
    <x v="1"/>
    <n v="2022"/>
    <n v="42"/>
  </r>
  <r>
    <x v="11"/>
    <x v="0"/>
    <x v="12"/>
    <x v="222"/>
    <x v="48"/>
    <x v="1"/>
    <n v="2022"/>
    <n v="32"/>
  </r>
  <r>
    <x v="12"/>
    <x v="0"/>
    <x v="12"/>
    <x v="222"/>
    <x v="48"/>
    <x v="1"/>
    <n v="2023"/>
    <n v="36"/>
  </r>
  <r>
    <x v="13"/>
    <x v="0"/>
    <x v="12"/>
    <x v="222"/>
    <x v="48"/>
    <x v="1"/>
    <n v="2023"/>
    <n v="36"/>
  </r>
  <r>
    <x v="14"/>
    <x v="0"/>
    <x v="12"/>
    <x v="222"/>
    <x v="48"/>
    <x v="1"/>
    <n v="2023"/>
    <n v="30"/>
  </r>
  <r>
    <x v="15"/>
    <x v="0"/>
    <x v="12"/>
    <x v="222"/>
    <x v="48"/>
    <x v="1"/>
    <n v="2023"/>
    <n v="24"/>
  </r>
  <r>
    <x v="16"/>
    <x v="0"/>
    <x v="12"/>
    <x v="222"/>
    <x v="48"/>
    <x v="1"/>
    <n v="2023"/>
    <n v="24"/>
  </r>
  <r>
    <x v="17"/>
    <x v="0"/>
    <x v="12"/>
    <x v="222"/>
    <x v="48"/>
    <x v="1"/>
    <n v="2023"/>
    <n v="16"/>
  </r>
  <r>
    <x v="18"/>
    <x v="0"/>
    <x v="12"/>
    <x v="222"/>
    <x v="48"/>
    <x v="1"/>
    <n v="2023"/>
    <n v="10"/>
  </r>
  <r>
    <x v="0"/>
    <x v="0"/>
    <x v="12"/>
    <x v="223"/>
    <x v="48"/>
    <x v="1"/>
    <n v="2022"/>
    <n v="167"/>
  </r>
  <r>
    <x v="1"/>
    <x v="0"/>
    <x v="12"/>
    <x v="223"/>
    <x v="48"/>
    <x v="1"/>
    <n v="2022"/>
    <n v="111"/>
  </r>
  <r>
    <x v="2"/>
    <x v="0"/>
    <x v="12"/>
    <x v="223"/>
    <x v="48"/>
    <x v="1"/>
    <n v="2022"/>
    <n v="116"/>
  </r>
  <r>
    <x v="3"/>
    <x v="0"/>
    <x v="12"/>
    <x v="223"/>
    <x v="48"/>
    <x v="1"/>
    <n v="2022"/>
    <n v="116"/>
  </r>
  <r>
    <x v="4"/>
    <x v="0"/>
    <x v="12"/>
    <x v="223"/>
    <x v="48"/>
    <x v="1"/>
    <n v="2022"/>
    <n v="148"/>
  </r>
  <r>
    <x v="5"/>
    <x v="0"/>
    <x v="12"/>
    <x v="223"/>
    <x v="48"/>
    <x v="1"/>
    <n v="2022"/>
    <n v="147"/>
  </r>
  <r>
    <x v="6"/>
    <x v="0"/>
    <x v="12"/>
    <x v="223"/>
    <x v="48"/>
    <x v="1"/>
    <n v="2022"/>
    <n v="153"/>
  </r>
  <r>
    <x v="7"/>
    <x v="0"/>
    <x v="12"/>
    <x v="223"/>
    <x v="48"/>
    <x v="1"/>
    <n v="2022"/>
    <n v="154"/>
  </r>
  <r>
    <x v="8"/>
    <x v="0"/>
    <x v="12"/>
    <x v="223"/>
    <x v="48"/>
    <x v="1"/>
    <n v="2022"/>
    <n v="141"/>
  </r>
  <r>
    <x v="9"/>
    <x v="0"/>
    <x v="12"/>
    <x v="223"/>
    <x v="48"/>
    <x v="1"/>
    <n v="2022"/>
    <n v="146"/>
  </r>
  <r>
    <x v="10"/>
    <x v="0"/>
    <x v="12"/>
    <x v="223"/>
    <x v="48"/>
    <x v="1"/>
    <n v="2022"/>
    <n v="137"/>
  </r>
  <r>
    <x v="11"/>
    <x v="0"/>
    <x v="12"/>
    <x v="223"/>
    <x v="48"/>
    <x v="1"/>
    <n v="2022"/>
    <n v="136"/>
  </r>
  <r>
    <x v="12"/>
    <x v="0"/>
    <x v="12"/>
    <x v="223"/>
    <x v="48"/>
    <x v="1"/>
    <n v="2023"/>
    <n v="130"/>
  </r>
  <r>
    <x v="13"/>
    <x v="0"/>
    <x v="12"/>
    <x v="223"/>
    <x v="48"/>
    <x v="1"/>
    <n v="2023"/>
    <n v="99"/>
  </r>
  <r>
    <x v="14"/>
    <x v="0"/>
    <x v="12"/>
    <x v="223"/>
    <x v="48"/>
    <x v="1"/>
    <n v="2023"/>
    <n v="120"/>
  </r>
  <r>
    <x v="15"/>
    <x v="0"/>
    <x v="12"/>
    <x v="223"/>
    <x v="48"/>
    <x v="1"/>
    <n v="2023"/>
    <n v="111"/>
  </r>
  <r>
    <x v="16"/>
    <x v="0"/>
    <x v="12"/>
    <x v="223"/>
    <x v="48"/>
    <x v="1"/>
    <n v="2023"/>
    <n v="110"/>
  </r>
  <r>
    <x v="17"/>
    <x v="0"/>
    <x v="12"/>
    <x v="223"/>
    <x v="48"/>
    <x v="1"/>
    <n v="2023"/>
    <n v="54"/>
  </r>
  <r>
    <x v="18"/>
    <x v="0"/>
    <x v="12"/>
    <x v="223"/>
    <x v="48"/>
    <x v="1"/>
    <n v="2023"/>
    <n v="34"/>
  </r>
  <r>
    <x v="0"/>
    <x v="0"/>
    <x v="12"/>
    <x v="224"/>
    <x v="48"/>
    <x v="1"/>
    <n v="2022"/>
    <n v="38"/>
  </r>
  <r>
    <x v="1"/>
    <x v="0"/>
    <x v="12"/>
    <x v="224"/>
    <x v="48"/>
    <x v="1"/>
    <n v="2022"/>
    <n v="48"/>
  </r>
  <r>
    <x v="2"/>
    <x v="0"/>
    <x v="12"/>
    <x v="224"/>
    <x v="48"/>
    <x v="1"/>
    <n v="2022"/>
    <n v="36"/>
  </r>
  <r>
    <x v="3"/>
    <x v="0"/>
    <x v="12"/>
    <x v="224"/>
    <x v="48"/>
    <x v="1"/>
    <n v="2022"/>
    <n v="28"/>
  </r>
  <r>
    <x v="4"/>
    <x v="0"/>
    <x v="12"/>
    <x v="224"/>
    <x v="48"/>
    <x v="1"/>
    <n v="2022"/>
    <n v="59"/>
  </r>
  <r>
    <x v="5"/>
    <x v="0"/>
    <x v="12"/>
    <x v="224"/>
    <x v="48"/>
    <x v="1"/>
    <n v="2022"/>
    <n v="37"/>
  </r>
  <r>
    <x v="6"/>
    <x v="0"/>
    <x v="12"/>
    <x v="224"/>
    <x v="48"/>
    <x v="1"/>
    <n v="2022"/>
    <n v="38"/>
  </r>
  <r>
    <x v="7"/>
    <x v="0"/>
    <x v="12"/>
    <x v="224"/>
    <x v="48"/>
    <x v="1"/>
    <n v="2022"/>
    <n v="56"/>
  </r>
  <r>
    <x v="8"/>
    <x v="0"/>
    <x v="12"/>
    <x v="224"/>
    <x v="48"/>
    <x v="1"/>
    <n v="2022"/>
    <n v="40"/>
  </r>
  <r>
    <x v="9"/>
    <x v="0"/>
    <x v="12"/>
    <x v="224"/>
    <x v="48"/>
    <x v="1"/>
    <n v="2022"/>
    <n v="57"/>
  </r>
  <r>
    <x v="10"/>
    <x v="0"/>
    <x v="12"/>
    <x v="224"/>
    <x v="48"/>
    <x v="1"/>
    <n v="2022"/>
    <n v="35"/>
  </r>
  <r>
    <x v="11"/>
    <x v="0"/>
    <x v="12"/>
    <x v="224"/>
    <x v="48"/>
    <x v="1"/>
    <n v="2022"/>
    <n v="47"/>
  </r>
  <r>
    <x v="12"/>
    <x v="0"/>
    <x v="12"/>
    <x v="224"/>
    <x v="48"/>
    <x v="1"/>
    <n v="2023"/>
    <n v="34"/>
  </r>
  <r>
    <x v="13"/>
    <x v="0"/>
    <x v="12"/>
    <x v="224"/>
    <x v="48"/>
    <x v="1"/>
    <n v="2023"/>
    <n v="25"/>
  </r>
  <r>
    <x v="14"/>
    <x v="0"/>
    <x v="12"/>
    <x v="224"/>
    <x v="48"/>
    <x v="1"/>
    <n v="2023"/>
    <n v="42"/>
  </r>
  <r>
    <x v="15"/>
    <x v="0"/>
    <x v="12"/>
    <x v="224"/>
    <x v="48"/>
    <x v="1"/>
    <n v="2023"/>
    <n v="20"/>
  </r>
  <r>
    <x v="16"/>
    <x v="0"/>
    <x v="12"/>
    <x v="224"/>
    <x v="48"/>
    <x v="1"/>
    <n v="2023"/>
    <n v="27"/>
  </r>
  <r>
    <x v="17"/>
    <x v="0"/>
    <x v="12"/>
    <x v="224"/>
    <x v="48"/>
    <x v="1"/>
    <n v="2023"/>
    <n v="16"/>
  </r>
  <r>
    <x v="18"/>
    <x v="0"/>
    <x v="12"/>
    <x v="224"/>
    <x v="48"/>
    <x v="1"/>
    <n v="2023"/>
    <n v="7"/>
  </r>
  <r>
    <x v="4"/>
    <x v="0"/>
    <x v="12"/>
    <x v="225"/>
    <x v="48"/>
    <x v="1"/>
    <n v="2022"/>
    <n v="1"/>
  </r>
  <r>
    <x v="0"/>
    <x v="0"/>
    <x v="12"/>
    <x v="226"/>
    <x v="48"/>
    <x v="1"/>
    <n v="2022"/>
    <n v="17"/>
  </r>
  <r>
    <x v="1"/>
    <x v="0"/>
    <x v="12"/>
    <x v="226"/>
    <x v="48"/>
    <x v="1"/>
    <n v="2022"/>
    <n v="11"/>
  </r>
  <r>
    <x v="2"/>
    <x v="0"/>
    <x v="12"/>
    <x v="226"/>
    <x v="48"/>
    <x v="1"/>
    <n v="2022"/>
    <n v="13"/>
  </r>
  <r>
    <x v="3"/>
    <x v="0"/>
    <x v="12"/>
    <x v="226"/>
    <x v="48"/>
    <x v="1"/>
    <n v="2022"/>
    <n v="11"/>
  </r>
  <r>
    <x v="4"/>
    <x v="0"/>
    <x v="12"/>
    <x v="226"/>
    <x v="48"/>
    <x v="1"/>
    <n v="2022"/>
    <n v="10"/>
  </r>
  <r>
    <x v="5"/>
    <x v="0"/>
    <x v="12"/>
    <x v="226"/>
    <x v="48"/>
    <x v="1"/>
    <n v="2022"/>
    <n v="9"/>
  </r>
  <r>
    <x v="6"/>
    <x v="0"/>
    <x v="12"/>
    <x v="226"/>
    <x v="48"/>
    <x v="1"/>
    <n v="2022"/>
    <n v="19"/>
  </r>
  <r>
    <x v="7"/>
    <x v="0"/>
    <x v="12"/>
    <x v="226"/>
    <x v="48"/>
    <x v="1"/>
    <n v="2022"/>
    <n v="34"/>
  </r>
  <r>
    <x v="8"/>
    <x v="0"/>
    <x v="12"/>
    <x v="226"/>
    <x v="48"/>
    <x v="1"/>
    <n v="2022"/>
    <n v="36"/>
  </r>
  <r>
    <x v="9"/>
    <x v="0"/>
    <x v="12"/>
    <x v="226"/>
    <x v="48"/>
    <x v="1"/>
    <n v="2022"/>
    <n v="12"/>
  </r>
  <r>
    <x v="10"/>
    <x v="0"/>
    <x v="12"/>
    <x v="226"/>
    <x v="48"/>
    <x v="1"/>
    <n v="2022"/>
    <n v="24"/>
  </r>
  <r>
    <x v="11"/>
    <x v="0"/>
    <x v="12"/>
    <x v="226"/>
    <x v="48"/>
    <x v="1"/>
    <n v="2022"/>
    <n v="22"/>
  </r>
  <r>
    <x v="12"/>
    <x v="0"/>
    <x v="12"/>
    <x v="226"/>
    <x v="48"/>
    <x v="1"/>
    <n v="2023"/>
    <n v="14"/>
  </r>
  <r>
    <x v="13"/>
    <x v="0"/>
    <x v="12"/>
    <x v="226"/>
    <x v="48"/>
    <x v="1"/>
    <n v="2023"/>
    <n v="11"/>
  </r>
  <r>
    <x v="14"/>
    <x v="0"/>
    <x v="12"/>
    <x v="226"/>
    <x v="48"/>
    <x v="1"/>
    <n v="2023"/>
    <n v="11"/>
  </r>
  <r>
    <x v="15"/>
    <x v="0"/>
    <x v="12"/>
    <x v="226"/>
    <x v="48"/>
    <x v="1"/>
    <n v="2023"/>
    <n v="8"/>
  </r>
  <r>
    <x v="16"/>
    <x v="0"/>
    <x v="12"/>
    <x v="226"/>
    <x v="48"/>
    <x v="1"/>
    <n v="2023"/>
    <n v="7"/>
  </r>
  <r>
    <x v="17"/>
    <x v="0"/>
    <x v="12"/>
    <x v="226"/>
    <x v="48"/>
    <x v="1"/>
    <n v="2023"/>
    <n v="6"/>
  </r>
  <r>
    <x v="18"/>
    <x v="0"/>
    <x v="12"/>
    <x v="226"/>
    <x v="48"/>
    <x v="1"/>
    <n v="2023"/>
    <n v="7"/>
  </r>
  <r>
    <x v="0"/>
    <x v="0"/>
    <x v="12"/>
    <x v="227"/>
    <x v="48"/>
    <x v="1"/>
    <n v="2022"/>
    <n v="1"/>
  </r>
  <r>
    <x v="4"/>
    <x v="0"/>
    <x v="12"/>
    <x v="227"/>
    <x v="48"/>
    <x v="1"/>
    <n v="2022"/>
    <n v="2"/>
  </r>
  <r>
    <x v="6"/>
    <x v="0"/>
    <x v="12"/>
    <x v="227"/>
    <x v="48"/>
    <x v="1"/>
    <n v="2022"/>
    <n v="1"/>
  </r>
  <r>
    <x v="9"/>
    <x v="0"/>
    <x v="12"/>
    <x v="227"/>
    <x v="48"/>
    <x v="1"/>
    <n v="2022"/>
    <n v="2"/>
  </r>
  <r>
    <x v="10"/>
    <x v="0"/>
    <x v="12"/>
    <x v="227"/>
    <x v="48"/>
    <x v="1"/>
    <n v="2022"/>
    <n v="2"/>
  </r>
  <r>
    <x v="11"/>
    <x v="0"/>
    <x v="12"/>
    <x v="227"/>
    <x v="48"/>
    <x v="1"/>
    <n v="2022"/>
    <n v="1"/>
  </r>
  <r>
    <x v="14"/>
    <x v="0"/>
    <x v="12"/>
    <x v="227"/>
    <x v="48"/>
    <x v="1"/>
    <n v="2023"/>
    <n v="3"/>
  </r>
  <r>
    <x v="15"/>
    <x v="0"/>
    <x v="12"/>
    <x v="227"/>
    <x v="48"/>
    <x v="1"/>
    <n v="2023"/>
    <n v="1"/>
  </r>
  <r>
    <x v="16"/>
    <x v="0"/>
    <x v="12"/>
    <x v="227"/>
    <x v="48"/>
    <x v="1"/>
    <n v="2023"/>
    <n v="1"/>
  </r>
  <r>
    <x v="0"/>
    <x v="0"/>
    <x v="14"/>
    <x v="228"/>
    <x v="48"/>
    <x v="1"/>
    <n v="2022"/>
    <n v="76"/>
  </r>
  <r>
    <x v="1"/>
    <x v="0"/>
    <x v="14"/>
    <x v="228"/>
    <x v="48"/>
    <x v="1"/>
    <n v="2022"/>
    <n v="56"/>
  </r>
  <r>
    <x v="2"/>
    <x v="0"/>
    <x v="14"/>
    <x v="228"/>
    <x v="48"/>
    <x v="1"/>
    <n v="2022"/>
    <n v="50"/>
  </r>
  <r>
    <x v="3"/>
    <x v="0"/>
    <x v="14"/>
    <x v="228"/>
    <x v="48"/>
    <x v="1"/>
    <n v="2022"/>
    <n v="53"/>
  </r>
  <r>
    <x v="4"/>
    <x v="0"/>
    <x v="14"/>
    <x v="228"/>
    <x v="48"/>
    <x v="1"/>
    <n v="2022"/>
    <n v="60"/>
  </r>
  <r>
    <x v="5"/>
    <x v="0"/>
    <x v="14"/>
    <x v="228"/>
    <x v="48"/>
    <x v="1"/>
    <n v="2022"/>
    <n v="39"/>
  </r>
  <r>
    <x v="6"/>
    <x v="0"/>
    <x v="14"/>
    <x v="228"/>
    <x v="48"/>
    <x v="1"/>
    <n v="2022"/>
    <n v="50"/>
  </r>
  <r>
    <x v="7"/>
    <x v="0"/>
    <x v="14"/>
    <x v="228"/>
    <x v="48"/>
    <x v="1"/>
    <n v="2022"/>
    <n v="46"/>
  </r>
  <r>
    <x v="8"/>
    <x v="0"/>
    <x v="14"/>
    <x v="228"/>
    <x v="48"/>
    <x v="1"/>
    <n v="2022"/>
    <n v="47"/>
  </r>
  <r>
    <x v="9"/>
    <x v="0"/>
    <x v="14"/>
    <x v="228"/>
    <x v="48"/>
    <x v="1"/>
    <n v="2022"/>
    <n v="58"/>
  </r>
  <r>
    <x v="10"/>
    <x v="0"/>
    <x v="14"/>
    <x v="228"/>
    <x v="48"/>
    <x v="1"/>
    <n v="2022"/>
    <n v="40"/>
  </r>
  <r>
    <x v="11"/>
    <x v="0"/>
    <x v="14"/>
    <x v="228"/>
    <x v="48"/>
    <x v="1"/>
    <n v="2022"/>
    <n v="63"/>
  </r>
  <r>
    <x v="12"/>
    <x v="0"/>
    <x v="14"/>
    <x v="228"/>
    <x v="48"/>
    <x v="1"/>
    <n v="2023"/>
    <n v="43"/>
  </r>
  <r>
    <x v="13"/>
    <x v="0"/>
    <x v="14"/>
    <x v="228"/>
    <x v="48"/>
    <x v="1"/>
    <n v="2023"/>
    <n v="38"/>
  </r>
  <r>
    <x v="14"/>
    <x v="0"/>
    <x v="14"/>
    <x v="228"/>
    <x v="48"/>
    <x v="1"/>
    <n v="2023"/>
    <n v="53"/>
  </r>
  <r>
    <x v="15"/>
    <x v="0"/>
    <x v="14"/>
    <x v="228"/>
    <x v="48"/>
    <x v="1"/>
    <n v="2023"/>
    <n v="39"/>
  </r>
  <r>
    <x v="16"/>
    <x v="0"/>
    <x v="14"/>
    <x v="228"/>
    <x v="48"/>
    <x v="1"/>
    <n v="2023"/>
    <n v="35"/>
  </r>
  <r>
    <x v="17"/>
    <x v="0"/>
    <x v="14"/>
    <x v="228"/>
    <x v="48"/>
    <x v="1"/>
    <n v="2023"/>
    <n v="18"/>
  </r>
  <r>
    <x v="18"/>
    <x v="0"/>
    <x v="14"/>
    <x v="228"/>
    <x v="48"/>
    <x v="1"/>
    <n v="2023"/>
    <n v="5"/>
  </r>
  <r>
    <x v="0"/>
    <x v="0"/>
    <x v="14"/>
    <x v="229"/>
    <x v="48"/>
    <x v="1"/>
    <n v="2022"/>
    <n v="43"/>
  </r>
  <r>
    <x v="1"/>
    <x v="0"/>
    <x v="14"/>
    <x v="229"/>
    <x v="48"/>
    <x v="1"/>
    <n v="2022"/>
    <n v="22"/>
  </r>
  <r>
    <x v="2"/>
    <x v="0"/>
    <x v="14"/>
    <x v="229"/>
    <x v="48"/>
    <x v="1"/>
    <n v="2022"/>
    <n v="33"/>
  </r>
  <r>
    <x v="3"/>
    <x v="0"/>
    <x v="14"/>
    <x v="229"/>
    <x v="48"/>
    <x v="1"/>
    <n v="2022"/>
    <n v="31"/>
  </r>
  <r>
    <x v="4"/>
    <x v="0"/>
    <x v="14"/>
    <x v="229"/>
    <x v="48"/>
    <x v="1"/>
    <n v="2022"/>
    <n v="24"/>
  </r>
  <r>
    <x v="5"/>
    <x v="0"/>
    <x v="14"/>
    <x v="229"/>
    <x v="48"/>
    <x v="1"/>
    <n v="2022"/>
    <n v="30"/>
  </r>
  <r>
    <x v="6"/>
    <x v="0"/>
    <x v="14"/>
    <x v="229"/>
    <x v="48"/>
    <x v="1"/>
    <n v="2022"/>
    <n v="24"/>
  </r>
  <r>
    <x v="7"/>
    <x v="0"/>
    <x v="14"/>
    <x v="229"/>
    <x v="48"/>
    <x v="1"/>
    <n v="2022"/>
    <n v="24"/>
  </r>
  <r>
    <x v="8"/>
    <x v="0"/>
    <x v="14"/>
    <x v="229"/>
    <x v="48"/>
    <x v="1"/>
    <n v="2022"/>
    <n v="41"/>
  </r>
  <r>
    <x v="9"/>
    <x v="0"/>
    <x v="14"/>
    <x v="229"/>
    <x v="48"/>
    <x v="1"/>
    <n v="2022"/>
    <n v="27"/>
  </r>
  <r>
    <x v="10"/>
    <x v="0"/>
    <x v="14"/>
    <x v="229"/>
    <x v="48"/>
    <x v="1"/>
    <n v="2022"/>
    <n v="30"/>
  </r>
  <r>
    <x v="11"/>
    <x v="0"/>
    <x v="14"/>
    <x v="229"/>
    <x v="48"/>
    <x v="1"/>
    <n v="2022"/>
    <n v="42"/>
  </r>
  <r>
    <x v="12"/>
    <x v="0"/>
    <x v="14"/>
    <x v="229"/>
    <x v="48"/>
    <x v="1"/>
    <n v="2023"/>
    <n v="25"/>
  </r>
  <r>
    <x v="13"/>
    <x v="0"/>
    <x v="14"/>
    <x v="229"/>
    <x v="48"/>
    <x v="1"/>
    <n v="2023"/>
    <n v="33"/>
  </r>
  <r>
    <x v="14"/>
    <x v="0"/>
    <x v="14"/>
    <x v="229"/>
    <x v="48"/>
    <x v="1"/>
    <n v="2023"/>
    <n v="33"/>
  </r>
  <r>
    <x v="15"/>
    <x v="0"/>
    <x v="14"/>
    <x v="229"/>
    <x v="48"/>
    <x v="1"/>
    <n v="2023"/>
    <n v="15"/>
  </r>
  <r>
    <x v="16"/>
    <x v="0"/>
    <x v="14"/>
    <x v="229"/>
    <x v="48"/>
    <x v="1"/>
    <n v="2023"/>
    <n v="9"/>
  </r>
  <r>
    <x v="17"/>
    <x v="0"/>
    <x v="14"/>
    <x v="229"/>
    <x v="48"/>
    <x v="1"/>
    <n v="2023"/>
    <n v="10"/>
  </r>
  <r>
    <x v="18"/>
    <x v="0"/>
    <x v="14"/>
    <x v="229"/>
    <x v="48"/>
    <x v="1"/>
    <n v="2023"/>
    <n v="5"/>
  </r>
  <r>
    <x v="0"/>
    <x v="0"/>
    <x v="14"/>
    <x v="230"/>
    <x v="48"/>
    <x v="1"/>
    <n v="2022"/>
    <n v="100"/>
  </r>
  <r>
    <x v="1"/>
    <x v="0"/>
    <x v="14"/>
    <x v="230"/>
    <x v="48"/>
    <x v="1"/>
    <n v="2022"/>
    <n v="79"/>
  </r>
  <r>
    <x v="2"/>
    <x v="0"/>
    <x v="14"/>
    <x v="230"/>
    <x v="48"/>
    <x v="1"/>
    <n v="2022"/>
    <n v="71"/>
  </r>
  <r>
    <x v="3"/>
    <x v="0"/>
    <x v="14"/>
    <x v="230"/>
    <x v="48"/>
    <x v="1"/>
    <n v="2022"/>
    <n v="61"/>
  </r>
  <r>
    <x v="4"/>
    <x v="0"/>
    <x v="14"/>
    <x v="230"/>
    <x v="48"/>
    <x v="1"/>
    <n v="2022"/>
    <n v="65"/>
  </r>
  <r>
    <x v="5"/>
    <x v="0"/>
    <x v="14"/>
    <x v="230"/>
    <x v="48"/>
    <x v="1"/>
    <n v="2022"/>
    <n v="68"/>
  </r>
  <r>
    <x v="6"/>
    <x v="0"/>
    <x v="14"/>
    <x v="230"/>
    <x v="48"/>
    <x v="1"/>
    <n v="2022"/>
    <n v="78"/>
  </r>
  <r>
    <x v="7"/>
    <x v="0"/>
    <x v="14"/>
    <x v="230"/>
    <x v="48"/>
    <x v="1"/>
    <n v="2022"/>
    <n v="78"/>
  </r>
  <r>
    <x v="8"/>
    <x v="0"/>
    <x v="14"/>
    <x v="230"/>
    <x v="48"/>
    <x v="1"/>
    <n v="2022"/>
    <n v="98"/>
  </r>
  <r>
    <x v="9"/>
    <x v="0"/>
    <x v="14"/>
    <x v="230"/>
    <x v="48"/>
    <x v="1"/>
    <n v="2022"/>
    <n v="98"/>
  </r>
  <r>
    <x v="10"/>
    <x v="0"/>
    <x v="14"/>
    <x v="230"/>
    <x v="48"/>
    <x v="1"/>
    <n v="2022"/>
    <n v="98"/>
  </r>
  <r>
    <x v="11"/>
    <x v="0"/>
    <x v="14"/>
    <x v="230"/>
    <x v="48"/>
    <x v="1"/>
    <n v="2022"/>
    <n v="79"/>
  </r>
  <r>
    <x v="12"/>
    <x v="0"/>
    <x v="14"/>
    <x v="230"/>
    <x v="48"/>
    <x v="1"/>
    <n v="2023"/>
    <n v="87"/>
  </r>
  <r>
    <x v="13"/>
    <x v="0"/>
    <x v="14"/>
    <x v="230"/>
    <x v="48"/>
    <x v="1"/>
    <n v="2023"/>
    <n v="57"/>
  </r>
  <r>
    <x v="14"/>
    <x v="0"/>
    <x v="14"/>
    <x v="230"/>
    <x v="48"/>
    <x v="1"/>
    <n v="2023"/>
    <n v="67"/>
  </r>
  <r>
    <x v="15"/>
    <x v="0"/>
    <x v="14"/>
    <x v="230"/>
    <x v="48"/>
    <x v="1"/>
    <n v="2023"/>
    <n v="71"/>
  </r>
  <r>
    <x v="16"/>
    <x v="0"/>
    <x v="14"/>
    <x v="230"/>
    <x v="48"/>
    <x v="1"/>
    <n v="2023"/>
    <n v="42"/>
  </r>
  <r>
    <x v="17"/>
    <x v="0"/>
    <x v="14"/>
    <x v="230"/>
    <x v="48"/>
    <x v="1"/>
    <n v="2023"/>
    <n v="27"/>
  </r>
  <r>
    <x v="18"/>
    <x v="0"/>
    <x v="14"/>
    <x v="230"/>
    <x v="48"/>
    <x v="1"/>
    <n v="2023"/>
    <n v="18"/>
  </r>
  <r>
    <x v="0"/>
    <x v="0"/>
    <x v="15"/>
    <x v="231"/>
    <x v="48"/>
    <x v="1"/>
    <n v="2022"/>
    <n v="341"/>
  </r>
  <r>
    <x v="1"/>
    <x v="0"/>
    <x v="15"/>
    <x v="231"/>
    <x v="48"/>
    <x v="1"/>
    <n v="2022"/>
    <n v="208"/>
  </r>
  <r>
    <x v="2"/>
    <x v="0"/>
    <x v="15"/>
    <x v="231"/>
    <x v="48"/>
    <x v="1"/>
    <n v="2022"/>
    <n v="244"/>
  </r>
  <r>
    <x v="3"/>
    <x v="0"/>
    <x v="15"/>
    <x v="231"/>
    <x v="48"/>
    <x v="1"/>
    <n v="2022"/>
    <n v="263"/>
  </r>
  <r>
    <x v="4"/>
    <x v="0"/>
    <x v="15"/>
    <x v="231"/>
    <x v="48"/>
    <x v="1"/>
    <n v="2022"/>
    <n v="290"/>
  </r>
  <r>
    <x v="5"/>
    <x v="0"/>
    <x v="15"/>
    <x v="231"/>
    <x v="48"/>
    <x v="1"/>
    <n v="2022"/>
    <n v="287"/>
  </r>
  <r>
    <x v="6"/>
    <x v="0"/>
    <x v="15"/>
    <x v="231"/>
    <x v="48"/>
    <x v="1"/>
    <n v="2022"/>
    <n v="283"/>
  </r>
  <r>
    <x v="7"/>
    <x v="0"/>
    <x v="15"/>
    <x v="231"/>
    <x v="48"/>
    <x v="1"/>
    <n v="2022"/>
    <n v="326"/>
  </r>
  <r>
    <x v="8"/>
    <x v="0"/>
    <x v="15"/>
    <x v="231"/>
    <x v="48"/>
    <x v="1"/>
    <n v="2022"/>
    <n v="274"/>
  </r>
  <r>
    <x v="9"/>
    <x v="0"/>
    <x v="15"/>
    <x v="231"/>
    <x v="48"/>
    <x v="1"/>
    <n v="2022"/>
    <n v="281"/>
  </r>
  <r>
    <x v="10"/>
    <x v="0"/>
    <x v="15"/>
    <x v="231"/>
    <x v="48"/>
    <x v="1"/>
    <n v="2022"/>
    <n v="246"/>
  </r>
  <r>
    <x v="11"/>
    <x v="0"/>
    <x v="15"/>
    <x v="231"/>
    <x v="48"/>
    <x v="1"/>
    <n v="2022"/>
    <n v="282"/>
  </r>
  <r>
    <x v="12"/>
    <x v="0"/>
    <x v="15"/>
    <x v="231"/>
    <x v="48"/>
    <x v="1"/>
    <n v="2023"/>
    <n v="245"/>
  </r>
  <r>
    <x v="13"/>
    <x v="0"/>
    <x v="15"/>
    <x v="231"/>
    <x v="48"/>
    <x v="1"/>
    <n v="2023"/>
    <n v="171"/>
  </r>
  <r>
    <x v="14"/>
    <x v="0"/>
    <x v="15"/>
    <x v="231"/>
    <x v="48"/>
    <x v="1"/>
    <n v="2023"/>
    <n v="224"/>
  </r>
  <r>
    <x v="15"/>
    <x v="0"/>
    <x v="15"/>
    <x v="231"/>
    <x v="48"/>
    <x v="1"/>
    <n v="2023"/>
    <n v="210"/>
  </r>
  <r>
    <x v="16"/>
    <x v="0"/>
    <x v="15"/>
    <x v="231"/>
    <x v="48"/>
    <x v="1"/>
    <n v="2023"/>
    <n v="194"/>
  </r>
  <r>
    <x v="17"/>
    <x v="0"/>
    <x v="15"/>
    <x v="231"/>
    <x v="48"/>
    <x v="1"/>
    <n v="2023"/>
    <n v="138"/>
  </r>
  <r>
    <x v="18"/>
    <x v="0"/>
    <x v="15"/>
    <x v="231"/>
    <x v="48"/>
    <x v="1"/>
    <n v="2023"/>
    <n v="67"/>
  </r>
  <r>
    <x v="1"/>
    <x v="0"/>
    <x v="15"/>
    <x v="232"/>
    <x v="48"/>
    <x v="1"/>
    <n v="2022"/>
    <n v="1"/>
  </r>
  <r>
    <x v="6"/>
    <x v="0"/>
    <x v="15"/>
    <x v="232"/>
    <x v="48"/>
    <x v="1"/>
    <n v="2022"/>
    <n v="1"/>
  </r>
  <r>
    <x v="0"/>
    <x v="0"/>
    <x v="27"/>
    <x v="233"/>
    <x v="48"/>
    <x v="1"/>
    <n v="2022"/>
    <n v="48"/>
  </r>
  <r>
    <x v="1"/>
    <x v="0"/>
    <x v="27"/>
    <x v="233"/>
    <x v="48"/>
    <x v="1"/>
    <n v="2022"/>
    <n v="31"/>
  </r>
  <r>
    <x v="2"/>
    <x v="0"/>
    <x v="27"/>
    <x v="233"/>
    <x v="48"/>
    <x v="1"/>
    <n v="2022"/>
    <n v="45"/>
  </r>
  <r>
    <x v="3"/>
    <x v="0"/>
    <x v="27"/>
    <x v="233"/>
    <x v="48"/>
    <x v="1"/>
    <n v="2022"/>
    <n v="34"/>
  </r>
  <r>
    <x v="4"/>
    <x v="0"/>
    <x v="27"/>
    <x v="233"/>
    <x v="48"/>
    <x v="1"/>
    <n v="2022"/>
    <n v="59"/>
  </r>
  <r>
    <x v="5"/>
    <x v="0"/>
    <x v="27"/>
    <x v="233"/>
    <x v="48"/>
    <x v="1"/>
    <n v="2022"/>
    <n v="47"/>
  </r>
  <r>
    <x v="6"/>
    <x v="0"/>
    <x v="27"/>
    <x v="233"/>
    <x v="48"/>
    <x v="1"/>
    <n v="2022"/>
    <n v="50"/>
  </r>
  <r>
    <x v="7"/>
    <x v="0"/>
    <x v="27"/>
    <x v="233"/>
    <x v="48"/>
    <x v="1"/>
    <n v="2022"/>
    <n v="48"/>
  </r>
  <r>
    <x v="8"/>
    <x v="0"/>
    <x v="27"/>
    <x v="233"/>
    <x v="48"/>
    <x v="1"/>
    <n v="2022"/>
    <n v="59"/>
  </r>
  <r>
    <x v="9"/>
    <x v="0"/>
    <x v="27"/>
    <x v="233"/>
    <x v="48"/>
    <x v="1"/>
    <n v="2022"/>
    <n v="59"/>
  </r>
  <r>
    <x v="10"/>
    <x v="0"/>
    <x v="27"/>
    <x v="233"/>
    <x v="48"/>
    <x v="1"/>
    <n v="2022"/>
    <n v="57"/>
  </r>
  <r>
    <x v="11"/>
    <x v="0"/>
    <x v="27"/>
    <x v="233"/>
    <x v="48"/>
    <x v="1"/>
    <n v="2022"/>
    <n v="43"/>
  </r>
  <r>
    <x v="12"/>
    <x v="0"/>
    <x v="27"/>
    <x v="233"/>
    <x v="48"/>
    <x v="1"/>
    <n v="2023"/>
    <n v="34"/>
  </r>
  <r>
    <x v="13"/>
    <x v="0"/>
    <x v="27"/>
    <x v="233"/>
    <x v="48"/>
    <x v="1"/>
    <n v="2023"/>
    <n v="39"/>
  </r>
  <r>
    <x v="14"/>
    <x v="0"/>
    <x v="27"/>
    <x v="233"/>
    <x v="48"/>
    <x v="1"/>
    <n v="2023"/>
    <n v="30"/>
  </r>
  <r>
    <x v="15"/>
    <x v="0"/>
    <x v="27"/>
    <x v="233"/>
    <x v="48"/>
    <x v="1"/>
    <n v="2023"/>
    <n v="40"/>
  </r>
  <r>
    <x v="16"/>
    <x v="0"/>
    <x v="27"/>
    <x v="233"/>
    <x v="48"/>
    <x v="1"/>
    <n v="2023"/>
    <n v="31"/>
  </r>
  <r>
    <x v="17"/>
    <x v="0"/>
    <x v="27"/>
    <x v="233"/>
    <x v="48"/>
    <x v="1"/>
    <n v="2023"/>
    <n v="17"/>
  </r>
  <r>
    <x v="18"/>
    <x v="0"/>
    <x v="27"/>
    <x v="233"/>
    <x v="48"/>
    <x v="1"/>
    <n v="2023"/>
    <n v="9"/>
  </r>
  <r>
    <x v="0"/>
    <x v="0"/>
    <x v="16"/>
    <x v="234"/>
    <x v="48"/>
    <x v="1"/>
    <n v="2022"/>
    <n v="47"/>
  </r>
  <r>
    <x v="1"/>
    <x v="0"/>
    <x v="16"/>
    <x v="234"/>
    <x v="48"/>
    <x v="1"/>
    <n v="2022"/>
    <n v="48"/>
  </r>
  <r>
    <x v="2"/>
    <x v="0"/>
    <x v="16"/>
    <x v="234"/>
    <x v="48"/>
    <x v="1"/>
    <n v="2022"/>
    <n v="45"/>
  </r>
  <r>
    <x v="3"/>
    <x v="0"/>
    <x v="16"/>
    <x v="234"/>
    <x v="48"/>
    <x v="1"/>
    <n v="2022"/>
    <n v="37"/>
  </r>
  <r>
    <x v="4"/>
    <x v="0"/>
    <x v="16"/>
    <x v="234"/>
    <x v="48"/>
    <x v="1"/>
    <n v="2022"/>
    <n v="50"/>
  </r>
  <r>
    <x v="5"/>
    <x v="0"/>
    <x v="16"/>
    <x v="234"/>
    <x v="48"/>
    <x v="1"/>
    <n v="2022"/>
    <n v="53"/>
  </r>
  <r>
    <x v="6"/>
    <x v="0"/>
    <x v="16"/>
    <x v="234"/>
    <x v="48"/>
    <x v="1"/>
    <n v="2022"/>
    <n v="61"/>
  </r>
  <r>
    <x v="7"/>
    <x v="0"/>
    <x v="16"/>
    <x v="234"/>
    <x v="48"/>
    <x v="1"/>
    <n v="2022"/>
    <n v="48"/>
  </r>
  <r>
    <x v="8"/>
    <x v="0"/>
    <x v="16"/>
    <x v="234"/>
    <x v="48"/>
    <x v="1"/>
    <n v="2022"/>
    <n v="46"/>
  </r>
  <r>
    <x v="9"/>
    <x v="0"/>
    <x v="16"/>
    <x v="234"/>
    <x v="48"/>
    <x v="1"/>
    <n v="2022"/>
    <n v="50"/>
  </r>
  <r>
    <x v="10"/>
    <x v="0"/>
    <x v="16"/>
    <x v="234"/>
    <x v="48"/>
    <x v="1"/>
    <n v="2022"/>
    <n v="45"/>
  </r>
  <r>
    <x v="11"/>
    <x v="0"/>
    <x v="16"/>
    <x v="234"/>
    <x v="48"/>
    <x v="1"/>
    <n v="2022"/>
    <n v="53"/>
  </r>
  <r>
    <x v="12"/>
    <x v="0"/>
    <x v="16"/>
    <x v="234"/>
    <x v="48"/>
    <x v="1"/>
    <n v="2023"/>
    <n v="26"/>
  </r>
  <r>
    <x v="13"/>
    <x v="0"/>
    <x v="16"/>
    <x v="234"/>
    <x v="48"/>
    <x v="1"/>
    <n v="2023"/>
    <n v="32"/>
  </r>
  <r>
    <x v="14"/>
    <x v="0"/>
    <x v="16"/>
    <x v="234"/>
    <x v="48"/>
    <x v="1"/>
    <n v="2023"/>
    <n v="20"/>
  </r>
  <r>
    <x v="15"/>
    <x v="0"/>
    <x v="16"/>
    <x v="234"/>
    <x v="48"/>
    <x v="1"/>
    <n v="2023"/>
    <n v="25"/>
  </r>
  <r>
    <x v="16"/>
    <x v="0"/>
    <x v="16"/>
    <x v="234"/>
    <x v="48"/>
    <x v="1"/>
    <n v="2023"/>
    <n v="38"/>
  </r>
  <r>
    <x v="17"/>
    <x v="0"/>
    <x v="16"/>
    <x v="234"/>
    <x v="48"/>
    <x v="1"/>
    <n v="2023"/>
    <n v="20"/>
  </r>
  <r>
    <x v="18"/>
    <x v="0"/>
    <x v="16"/>
    <x v="234"/>
    <x v="48"/>
    <x v="1"/>
    <n v="2023"/>
    <n v="8"/>
  </r>
  <r>
    <x v="0"/>
    <x v="0"/>
    <x v="16"/>
    <x v="235"/>
    <x v="48"/>
    <x v="1"/>
    <n v="2022"/>
    <n v="151"/>
  </r>
  <r>
    <x v="1"/>
    <x v="0"/>
    <x v="16"/>
    <x v="235"/>
    <x v="48"/>
    <x v="1"/>
    <n v="2022"/>
    <n v="118"/>
  </r>
  <r>
    <x v="2"/>
    <x v="0"/>
    <x v="16"/>
    <x v="235"/>
    <x v="48"/>
    <x v="1"/>
    <n v="2022"/>
    <n v="124"/>
  </r>
  <r>
    <x v="3"/>
    <x v="0"/>
    <x v="16"/>
    <x v="235"/>
    <x v="48"/>
    <x v="1"/>
    <n v="2022"/>
    <n v="157"/>
  </r>
  <r>
    <x v="4"/>
    <x v="0"/>
    <x v="16"/>
    <x v="235"/>
    <x v="48"/>
    <x v="1"/>
    <n v="2022"/>
    <n v="121"/>
  </r>
  <r>
    <x v="5"/>
    <x v="0"/>
    <x v="16"/>
    <x v="235"/>
    <x v="48"/>
    <x v="1"/>
    <n v="2022"/>
    <n v="116"/>
  </r>
  <r>
    <x v="6"/>
    <x v="0"/>
    <x v="16"/>
    <x v="235"/>
    <x v="48"/>
    <x v="1"/>
    <n v="2022"/>
    <n v="114"/>
  </r>
  <r>
    <x v="7"/>
    <x v="0"/>
    <x v="16"/>
    <x v="235"/>
    <x v="48"/>
    <x v="1"/>
    <n v="2022"/>
    <n v="119"/>
  </r>
  <r>
    <x v="8"/>
    <x v="0"/>
    <x v="16"/>
    <x v="235"/>
    <x v="48"/>
    <x v="1"/>
    <n v="2022"/>
    <n v="108"/>
  </r>
  <r>
    <x v="9"/>
    <x v="0"/>
    <x v="16"/>
    <x v="235"/>
    <x v="48"/>
    <x v="1"/>
    <n v="2022"/>
    <n v="132"/>
  </r>
  <r>
    <x v="10"/>
    <x v="0"/>
    <x v="16"/>
    <x v="235"/>
    <x v="48"/>
    <x v="1"/>
    <n v="2022"/>
    <n v="110"/>
  </r>
  <r>
    <x v="11"/>
    <x v="0"/>
    <x v="16"/>
    <x v="235"/>
    <x v="48"/>
    <x v="1"/>
    <n v="2022"/>
    <n v="98"/>
  </r>
  <r>
    <x v="12"/>
    <x v="0"/>
    <x v="16"/>
    <x v="235"/>
    <x v="48"/>
    <x v="1"/>
    <n v="2023"/>
    <n v="80"/>
  </r>
  <r>
    <x v="13"/>
    <x v="0"/>
    <x v="16"/>
    <x v="235"/>
    <x v="48"/>
    <x v="1"/>
    <n v="2023"/>
    <n v="95"/>
  </r>
  <r>
    <x v="14"/>
    <x v="0"/>
    <x v="16"/>
    <x v="235"/>
    <x v="48"/>
    <x v="1"/>
    <n v="2023"/>
    <n v="92"/>
  </r>
  <r>
    <x v="15"/>
    <x v="0"/>
    <x v="16"/>
    <x v="235"/>
    <x v="48"/>
    <x v="1"/>
    <n v="2023"/>
    <n v="65"/>
  </r>
  <r>
    <x v="16"/>
    <x v="0"/>
    <x v="16"/>
    <x v="235"/>
    <x v="48"/>
    <x v="1"/>
    <n v="2023"/>
    <n v="59"/>
  </r>
  <r>
    <x v="17"/>
    <x v="0"/>
    <x v="16"/>
    <x v="235"/>
    <x v="48"/>
    <x v="1"/>
    <n v="2023"/>
    <n v="32"/>
  </r>
  <r>
    <x v="18"/>
    <x v="0"/>
    <x v="16"/>
    <x v="235"/>
    <x v="48"/>
    <x v="1"/>
    <n v="2023"/>
    <n v="15"/>
  </r>
  <r>
    <x v="0"/>
    <x v="0"/>
    <x v="16"/>
    <x v="236"/>
    <x v="48"/>
    <x v="1"/>
    <n v="2022"/>
    <n v="52"/>
  </r>
  <r>
    <x v="1"/>
    <x v="0"/>
    <x v="16"/>
    <x v="236"/>
    <x v="48"/>
    <x v="1"/>
    <n v="2022"/>
    <n v="46"/>
  </r>
  <r>
    <x v="2"/>
    <x v="0"/>
    <x v="16"/>
    <x v="236"/>
    <x v="48"/>
    <x v="1"/>
    <n v="2022"/>
    <n v="47"/>
  </r>
  <r>
    <x v="3"/>
    <x v="0"/>
    <x v="16"/>
    <x v="236"/>
    <x v="48"/>
    <x v="1"/>
    <n v="2022"/>
    <n v="53"/>
  </r>
  <r>
    <x v="4"/>
    <x v="0"/>
    <x v="16"/>
    <x v="236"/>
    <x v="48"/>
    <x v="1"/>
    <n v="2022"/>
    <n v="42"/>
  </r>
  <r>
    <x v="5"/>
    <x v="0"/>
    <x v="16"/>
    <x v="236"/>
    <x v="48"/>
    <x v="1"/>
    <n v="2022"/>
    <n v="33"/>
  </r>
  <r>
    <x v="6"/>
    <x v="0"/>
    <x v="16"/>
    <x v="236"/>
    <x v="48"/>
    <x v="1"/>
    <n v="2022"/>
    <n v="51"/>
  </r>
  <r>
    <x v="7"/>
    <x v="0"/>
    <x v="16"/>
    <x v="236"/>
    <x v="48"/>
    <x v="1"/>
    <n v="2022"/>
    <n v="55"/>
  </r>
  <r>
    <x v="8"/>
    <x v="0"/>
    <x v="16"/>
    <x v="236"/>
    <x v="48"/>
    <x v="1"/>
    <n v="2022"/>
    <n v="45"/>
  </r>
  <r>
    <x v="9"/>
    <x v="0"/>
    <x v="16"/>
    <x v="236"/>
    <x v="48"/>
    <x v="1"/>
    <n v="2022"/>
    <n v="45"/>
  </r>
  <r>
    <x v="10"/>
    <x v="0"/>
    <x v="16"/>
    <x v="236"/>
    <x v="48"/>
    <x v="1"/>
    <n v="2022"/>
    <n v="50"/>
  </r>
  <r>
    <x v="11"/>
    <x v="0"/>
    <x v="16"/>
    <x v="236"/>
    <x v="48"/>
    <x v="1"/>
    <n v="2022"/>
    <n v="33"/>
  </r>
  <r>
    <x v="12"/>
    <x v="0"/>
    <x v="16"/>
    <x v="236"/>
    <x v="48"/>
    <x v="1"/>
    <n v="2023"/>
    <n v="31"/>
  </r>
  <r>
    <x v="13"/>
    <x v="0"/>
    <x v="16"/>
    <x v="236"/>
    <x v="48"/>
    <x v="1"/>
    <n v="2023"/>
    <n v="27"/>
  </r>
  <r>
    <x v="14"/>
    <x v="0"/>
    <x v="16"/>
    <x v="236"/>
    <x v="48"/>
    <x v="1"/>
    <n v="2023"/>
    <n v="33"/>
  </r>
  <r>
    <x v="15"/>
    <x v="0"/>
    <x v="16"/>
    <x v="236"/>
    <x v="48"/>
    <x v="1"/>
    <n v="2023"/>
    <n v="38"/>
  </r>
  <r>
    <x v="16"/>
    <x v="0"/>
    <x v="16"/>
    <x v="236"/>
    <x v="48"/>
    <x v="1"/>
    <n v="2023"/>
    <n v="27"/>
  </r>
  <r>
    <x v="17"/>
    <x v="0"/>
    <x v="16"/>
    <x v="236"/>
    <x v="48"/>
    <x v="1"/>
    <n v="2023"/>
    <n v="11"/>
  </r>
  <r>
    <x v="18"/>
    <x v="0"/>
    <x v="16"/>
    <x v="236"/>
    <x v="48"/>
    <x v="1"/>
    <n v="2023"/>
    <n v="8"/>
  </r>
  <r>
    <x v="0"/>
    <x v="0"/>
    <x v="16"/>
    <x v="237"/>
    <x v="48"/>
    <x v="1"/>
    <n v="2022"/>
    <n v="6"/>
  </r>
  <r>
    <x v="1"/>
    <x v="0"/>
    <x v="16"/>
    <x v="237"/>
    <x v="48"/>
    <x v="1"/>
    <n v="2022"/>
    <n v="7"/>
  </r>
  <r>
    <x v="2"/>
    <x v="0"/>
    <x v="16"/>
    <x v="237"/>
    <x v="48"/>
    <x v="1"/>
    <n v="2022"/>
    <n v="17"/>
  </r>
  <r>
    <x v="3"/>
    <x v="0"/>
    <x v="16"/>
    <x v="237"/>
    <x v="48"/>
    <x v="1"/>
    <n v="2022"/>
    <n v="8"/>
  </r>
  <r>
    <x v="4"/>
    <x v="0"/>
    <x v="16"/>
    <x v="237"/>
    <x v="48"/>
    <x v="1"/>
    <n v="2022"/>
    <n v="12"/>
  </r>
  <r>
    <x v="5"/>
    <x v="0"/>
    <x v="16"/>
    <x v="237"/>
    <x v="48"/>
    <x v="1"/>
    <n v="2022"/>
    <n v="13"/>
  </r>
  <r>
    <x v="6"/>
    <x v="0"/>
    <x v="16"/>
    <x v="237"/>
    <x v="48"/>
    <x v="1"/>
    <n v="2022"/>
    <n v="11"/>
  </r>
  <r>
    <x v="7"/>
    <x v="0"/>
    <x v="16"/>
    <x v="237"/>
    <x v="48"/>
    <x v="1"/>
    <n v="2022"/>
    <n v="12"/>
  </r>
  <r>
    <x v="8"/>
    <x v="0"/>
    <x v="16"/>
    <x v="237"/>
    <x v="48"/>
    <x v="1"/>
    <n v="2022"/>
    <n v="15"/>
  </r>
  <r>
    <x v="9"/>
    <x v="0"/>
    <x v="16"/>
    <x v="237"/>
    <x v="48"/>
    <x v="1"/>
    <n v="2022"/>
    <n v="23"/>
  </r>
  <r>
    <x v="10"/>
    <x v="0"/>
    <x v="16"/>
    <x v="237"/>
    <x v="48"/>
    <x v="1"/>
    <n v="2022"/>
    <n v="9"/>
  </r>
  <r>
    <x v="11"/>
    <x v="0"/>
    <x v="16"/>
    <x v="237"/>
    <x v="48"/>
    <x v="1"/>
    <n v="2022"/>
    <n v="6"/>
  </r>
  <r>
    <x v="12"/>
    <x v="0"/>
    <x v="16"/>
    <x v="237"/>
    <x v="48"/>
    <x v="1"/>
    <n v="2023"/>
    <n v="8"/>
  </r>
  <r>
    <x v="13"/>
    <x v="0"/>
    <x v="16"/>
    <x v="237"/>
    <x v="48"/>
    <x v="1"/>
    <n v="2023"/>
    <n v="9"/>
  </r>
  <r>
    <x v="14"/>
    <x v="0"/>
    <x v="16"/>
    <x v="237"/>
    <x v="48"/>
    <x v="1"/>
    <n v="2023"/>
    <n v="9"/>
  </r>
  <r>
    <x v="15"/>
    <x v="0"/>
    <x v="16"/>
    <x v="237"/>
    <x v="48"/>
    <x v="1"/>
    <n v="2023"/>
    <n v="9"/>
  </r>
  <r>
    <x v="16"/>
    <x v="0"/>
    <x v="16"/>
    <x v="237"/>
    <x v="48"/>
    <x v="1"/>
    <n v="2023"/>
    <n v="8"/>
  </r>
  <r>
    <x v="17"/>
    <x v="0"/>
    <x v="16"/>
    <x v="237"/>
    <x v="48"/>
    <x v="1"/>
    <n v="2023"/>
    <n v="4"/>
  </r>
  <r>
    <x v="18"/>
    <x v="0"/>
    <x v="16"/>
    <x v="237"/>
    <x v="48"/>
    <x v="1"/>
    <n v="2023"/>
    <n v="3"/>
  </r>
  <r>
    <x v="0"/>
    <x v="0"/>
    <x v="28"/>
    <x v="238"/>
    <x v="48"/>
    <x v="1"/>
    <n v="2022"/>
    <n v="82"/>
  </r>
  <r>
    <x v="1"/>
    <x v="0"/>
    <x v="28"/>
    <x v="238"/>
    <x v="48"/>
    <x v="1"/>
    <n v="2022"/>
    <n v="43"/>
  </r>
  <r>
    <x v="2"/>
    <x v="0"/>
    <x v="28"/>
    <x v="238"/>
    <x v="48"/>
    <x v="1"/>
    <n v="2022"/>
    <n v="53"/>
  </r>
  <r>
    <x v="3"/>
    <x v="0"/>
    <x v="28"/>
    <x v="238"/>
    <x v="48"/>
    <x v="1"/>
    <n v="2022"/>
    <n v="67"/>
  </r>
  <r>
    <x v="4"/>
    <x v="0"/>
    <x v="28"/>
    <x v="238"/>
    <x v="48"/>
    <x v="1"/>
    <n v="2022"/>
    <n v="57"/>
  </r>
  <r>
    <x v="5"/>
    <x v="0"/>
    <x v="28"/>
    <x v="238"/>
    <x v="48"/>
    <x v="1"/>
    <n v="2022"/>
    <n v="50"/>
  </r>
  <r>
    <x v="6"/>
    <x v="0"/>
    <x v="28"/>
    <x v="238"/>
    <x v="48"/>
    <x v="1"/>
    <n v="2022"/>
    <n v="60"/>
  </r>
  <r>
    <x v="7"/>
    <x v="0"/>
    <x v="28"/>
    <x v="238"/>
    <x v="48"/>
    <x v="1"/>
    <n v="2022"/>
    <n v="68"/>
  </r>
  <r>
    <x v="8"/>
    <x v="0"/>
    <x v="28"/>
    <x v="238"/>
    <x v="48"/>
    <x v="1"/>
    <n v="2022"/>
    <n v="80"/>
  </r>
  <r>
    <x v="9"/>
    <x v="0"/>
    <x v="28"/>
    <x v="238"/>
    <x v="48"/>
    <x v="1"/>
    <n v="2022"/>
    <n v="72"/>
  </r>
  <r>
    <x v="10"/>
    <x v="0"/>
    <x v="28"/>
    <x v="238"/>
    <x v="48"/>
    <x v="1"/>
    <n v="2022"/>
    <n v="55"/>
  </r>
  <r>
    <x v="11"/>
    <x v="0"/>
    <x v="28"/>
    <x v="238"/>
    <x v="48"/>
    <x v="1"/>
    <n v="2022"/>
    <n v="76"/>
  </r>
  <r>
    <x v="12"/>
    <x v="0"/>
    <x v="28"/>
    <x v="238"/>
    <x v="48"/>
    <x v="1"/>
    <n v="2023"/>
    <n v="37"/>
  </r>
  <r>
    <x v="13"/>
    <x v="0"/>
    <x v="28"/>
    <x v="238"/>
    <x v="48"/>
    <x v="1"/>
    <n v="2023"/>
    <n v="46"/>
  </r>
  <r>
    <x v="14"/>
    <x v="0"/>
    <x v="28"/>
    <x v="238"/>
    <x v="48"/>
    <x v="1"/>
    <n v="2023"/>
    <n v="49"/>
  </r>
  <r>
    <x v="15"/>
    <x v="0"/>
    <x v="28"/>
    <x v="238"/>
    <x v="48"/>
    <x v="1"/>
    <n v="2023"/>
    <n v="50"/>
  </r>
  <r>
    <x v="16"/>
    <x v="0"/>
    <x v="28"/>
    <x v="238"/>
    <x v="48"/>
    <x v="1"/>
    <n v="2023"/>
    <n v="40"/>
  </r>
  <r>
    <x v="17"/>
    <x v="0"/>
    <x v="28"/>
    <x v="238"/>
    <x v="48"/>
    <x v="1"/>
    <n v="2023"/>
    <n v="39"/>
  </r>
  <r>
    <x v="18"/>
    <x v="0"/>
    <x v="28"/>
    <x v="238"/>
    <x v="48"/>
    <x v="1"/>
    <n v="2023"/>
    <n v="21"/>
  </r>
  <r>
    <x v="0"/>
    <x v="0"/>
    <x v="18"/>
    <x v="239"/>
    <x v="48"/>
    <x v="1"/>
    <n v="2022"/>
    <n v="143"/>
  </r>
  <r>
    <x v="1"/>
    <x v="0"/>
    <x v="18"/>
    <x v="239"/>
    <x v="48"/>
    <x v="1"/>
    <n v="2022"/>
    <n v="103"/>
  </r>
  <r>
    <x v="2"/>
    <x v="0"/>
    <x v="18"/>
    <x v="239"/>
    <x v="48"/>
    <x v="1"/>
    <n v="2022"/>
    <n v="123"/>
  </r>
  <r>
    <x v="3"/>
    <x v="0"/>
    <x v="18"/>
    <x v="239"/>
    <x v="48"/>
    <x v="1"/>
    <n v="2022"/>
    <n v="112"/>
  </r>
  <r>
    <x v="4"/>
    <x v="0"/>
    <x v="18"/>
    <x v="239"/>
    <x v="48"/>
    <x v="1"/>
    <n v="2022"/>
    <n v="159"/>
  </r>
  <r>
    <x v="5"/>
    <x v="0"/>
    <x v="18"/>
    <x v="239"/>
    <x v="48"/>
    <x v="1"/>
    <n v="2022"/>
    <n v="170"/>
  </r>
  <r>
    <x v="6"/>
    <x v="0"/>
    <x v="18"/>
    <x v="239"/>
    <x v="48"/>
    <x v="1"/>
    <n v="2022"/>
    <n v="190"/>
  </r>
  <r>
    <x v="7"/>
    <x v="0"/>
    <x v="18"/>
    <x v="239"/>
    <x v="48"/>
    <x v="1"/>
    <n v="2022"/>
    <n v="170"/>
  </r>
  <r>
    <x v="8"/>
    <x v="0"/>
    <x v="18"/>
    <x v="239"/>
    <x v="48"/>
    <x v="1"/>
    <n v="2022"/>
    <n v="183"/>
  </r>
  <r>
    <x v="9"/>
    <x v="0"/>
    <x v="18"/>
    <x v="239"/>
    <x v="48"/>
    <x v="1"/>
    <n v="2022"/>
    <n v="172"/>
  </r>
  <r>
    <x v="10"/>
    <x v="0"/>
    <x v="18"/>
    <x v="239"/>
    <x v="48"/>
    <x v="1"/>
    <n v="2022"/>
    <n v="180"/>
  </r>
  <r>
    <x v="11"/>
    <x v="0"/>
    <x v="18"/>
    <x v="239"/>
    <x v="48"/>
    <x v="1"/>
    <n v="2022"/>
    <n v="135"/>
  </r>
  <r>
    <x v="12"/>
    <x v="0"/>
    <x v="18"/>
    <x v="239"/>
    <x v="48"/>
    <x v="1"/>
    <n v="2023"/>
    <n v="108"/>
  </r>
  <r>
    <x v="13"/>
    <x v="0"/>
    <x v="18"/>
    <x v="239"/>
    <x v="48"/>
    <x v="1"/>
    <n v="2023"/>
    <n v="122"/>
  </r>
  <r>
    <x v="14"/>
    <x v="0"/>
    <x v="18"/>
    <x v="239"/>
    <x v="48"/>
    <x v="1"/>
    <n v="2023"/>
    <n v="98"/>
  </r>
  <r>
    <x v="15"/>
    <x v="0"/>
    <x v="18"/>
    <x v="239"/>
    <x v="48"/>
    <x v="1"/>
    <n v="2023"/>
    <n v="129"/>
  </r>
  <r>
    <x v="16"/>
    <x v="0"/>
    <x v="18"/>
    <x v="239"/>
    <x v="48"/>
    <x v="1"/>
    <n v="2023"/>
    <n v="134"/>
  </r>
  <r>
    <x v="17"/>
    <x v="0"/>
    <x v="18"/>
    <x v="239"/>
    <x v="48"/>
    <x v="1"/>
    <n v="2023"/>
    <n v="62"/>
  </r>
  <r>
    <x v="18"/>
    <x v="0"/>
    <x v="18"/>
    <x v="239"/>
    <x v="48"/>
    <x v="1"/>
    <n v="2023"/>
    <n v="22"/>
  </r>
  <r>
    <x v="0"/>
    <x v="0"/>
    <x v="19"/>
    <x v="240"/>
    <x v="48"/>
    <x v="1"/>
    <n v="2022"/>
    <n v="114"/>
  </r>
  <r>
    <x v="1"/>
    <x v="0"/>
    <x v="19"/>
    <x v="240"/>
    <x v="48"/>
    <x v="1"/>
    <n v="2022"/>
    <n v="110"/>
  </r>
  <r>
    <x v="2"/>
    <x v="0"/>
    <x v="19"/>
    <x v="240"/>
    <x v="48"/>
    <x v="1"/>
    <n v="2022"/>
    <n v="126"/>
  </r>
  <r>
    <x v="3"/>
    <x v="0"/>
    <x v="19"/>
    <x v="240"/>
    <x v="48"/>
    <x v="1"/>
    <n v="2022"/>
    <n v="137"/>
  </r>
  <r>
    <x v="4"/>
    <x v="0"/>
    <x v="19"/>
    <x v="240"/>
    <x v="48"/>
    <x v="1"/>
    <n v="2022"/>
    <n v="152"/>
  </r>
  <r>
    <x v="5"/>
    <x v="0"/>
    <x v="19"/>
    <x v="240"/>
    <x v="48"/>
    <x v="1"/>
    <n v="2022"/>
    <n v="154"/>
  </r>
  <r>
    <x v="6"/>
    <x v="0"/>
    <x v="19"/>
    <x v="240"/>
    <x v="48"/>
    <x v="1"/>
    <n v="2022"/>
    <n v="137"/>
  </r>
  <r>
    <x v="7"/>
    <x v="0"/>
    <x v="19"/>
    <x v="240"/>
    <x v="48"/>
    <x v="1"/>
    <n v="2022"/>
    <n v="160"/>
  </r>
  <r>
    <x v="8"/>
    <x v="0"/>
    <x v="19"/>
    <x v="240"/>
    <x v="48"/>
    <x v="1"/>
    <n v="2022"/>
    <n v="145"/>
  </r>
  <r>
    <x v="9"/>
    <x v="0"/>
    <x v="19"/>
    <x v="240"/>
    <x v="48"/>
    <x v="1"/>
    <n v="2022"/>
    <n v="178"/>
  </r>
  <r>
    <x v="10"/>
    <x v="0"/>
    <x v="19"/>
    <x v="240"/>
    <x v="48"/>
    <x v="1"/>
    <n v="2022"/>
    <n v="145"/>
  </r>
  <r>
    <x v="11"/>
    <x v="0"/>
    <x v="19"/>
    <x v="240"/>
    <x v="48"/>
    <x v="1"/>
    <n v="2022"/>
    <n v="111"/>
  </r>
  <r>
    <x v="12"/>
    <x v="0"/>
    <x v="19"/>
    <x v="240"/>
    <x v="48"/>
    <x v="1"/>
    <n v="2023"/>
    <n v="104"/>
  </r>
  <r>
    <x v="13"/>
    <x v="0"/>
    <x v="19"/>
    <x v="240"/>
    <x v="48"/>
    <x v="1"/>
    <n v="2023"/>
    <n v="98"/>
  </r>
  <r>
    <x v="14"/>
    <x v="0"/>
    <x v="19"/>
    <x v="240"/>
    <x v="48"/>
    <x v="1"/>
    <n v="2023"/>
    <n v="122"/>
  </r>
  <r>
    <x v="15"/>
    <x v="0"/>
    <x v="19"/>
    <x v="240"/>
    <x v="48"/>
    <x v="1"/>
    <n v="2023"/>
    <n v="99"/>
  </r>
  <r>
    <x v="16"/>
    <x v="0"/>
    <x v="19"/>
    <x v="240"/>
    <x v="48"/>
    <x v="1"/>
    <n v="2023"/>
    <n v="107"/>
  </r>
  <r>
    <x v="17"/>
    <x v="0"/>
    <x v="19"/>
    <x v="240"/>
    <x v="48"/>
    <x v="1"/>
    <n v="2023"/>
    <n v="77"/>
  </r>
  <r>
    <x v="18"/>
    <x v="0"/>
    <x v="19"/>
    <x v="240"/>
    <x v="48"/>
    <x v="1"/>
    <n v="2023"/>
    <n v="52"/>
  </r>
  <r>
    <x v="0"/>
    <x v="0"/>
    <x v="20"/>
    <x v="241"/>
    <x v="48"/>
    <x v="1"/>
    <n v="2022"/>
    <n v="206"/>
  </r>
  <r>
    <x v="1"/>
    <x v="0"/>
    <x v="20"/>
    <x v="241"/>
    <x v="48"/>
    <x v="1"/>
    <n v="2022"/>
    <n v="123"/>
  </r>
  <r>
    <x v="2"/>
    <x v="0"/>
    <x v="20"/>
    <x v="241"/>
    <x v="48"/>
    <x v="1"/>
    <n v="2022"/>
    <n v="160"/>
  </r>
  <r>
    <x v="3"/>
    <x v="0"/>
    <x v="20"/>
    <x v="241"/>
    <x v="48"/>
    <x v="1"/>
    <n v="2022"/>
    <n v="161"/>
  </r>
  <r>
    <x v="4"/>
    <x v="0"/>
    <x v="20"/>
    <x v="241"/>
    <x v="48"/>
    <x v="1"/>
    <n v="2022"/>
    <n v="163"/>
  </r>
  <r>
    <x v="5"/>
    <x v="0"/>
    <x v="20"/>
    <x v="241"/>
    <x v="48"/>
    <x v="1"/>
    <n v="2022"/>
    <n v="159"/>
  </r>
  <r>
    <x v="6"/>
    <x v="0"/>
    <x v="20"/>
    <x v="241"/>
    <x v="48"/>
    <x v="1"/>
    <n v="2022"/>
    <n v="174"/>
  </r>
  <r>
    <x v="7"/>
    <x v="0"/>
    <x v="20"/>
    <x v="241"/>
    <x v="48"/>
    <x v="1"/>
    <n v="2022"/>
    <n v="188"/>
  </r>
  <r>
    <x v="8"/>
    <x v="0"/>
    <x v="20"/>
    <x v="241"/>
    <x v="48"/>
    <x v="1"/>
    <n v="2022"/>
    <n v="199"/>
  </r>
  <r>
    <x v="9"/>
    <x v="0"/>
    <x v="20"/>
    <x v="241"/>
    <x v="48"/>
    <x v="1"/>
    <n v="2022"/>
    <n v="200"/>
  </r>
  <r>
    <x v="10"/>
    <x v="0"/>
    <x v="20"/>
    <x v="241"/>
    <x v="48"/>
    <x v="1"/>
    <n v="2022"/>
    <n v="164"/>
  </r>
  <r>
    <x v="11"/>
    <x v="0"/>
    <x v="20"/>
    <x v="241"/>
    <x v="48"/>
    <x v="1"/>
    <n v="2022"/>
    <n v="141"/>
  </r>
  <r>
    <x v="12"/>
    <x v="0"/>
    <x v="20"/>
    <x v="241"/>
    <x v="48"/>
    <x v="1"/>
    <n v="2023"/>
    <n v="144"/>
  </r>
  <r>
    <x v="13"/>
    <x v="0"/>
    <x v="20"/>
    <x v="241"/>
    <x v="48"/>
    <x v="1"/>
    <n v="2023"/>
    <n v="129"/>
  </r>
  <r>
    <x v="14"/>
    <x v="0"/>
    <x v="20"/>
    <x v="241"/>
    <x v="48"/>
    <x v="1"/>
    <n v="2023"/>
    <n v="129"/>
  </r>
  <r>
    <x v="15"/>
    <x v="0"/>
    <x v="20"/>
    <x v="241"/>
    <x v="48"/>
    <x v="1"/>
    <n v="2023"/>
    <n v="173"/>
  </r>
  <r>
    <x v="16"/>
    <x v="0"/>
    <x v="20"/>
    <x v="241"/>
    <x v="48"/>
    <x v="1"/>
    <n v="2023"/>
    <n v="122"/>
  </r>
  <r>
    <x v="17"/>
    <x v="0"/>
    <x v="20"/>
    <x v="241"/>
    <x v="48"/>
    <x v="1"/>
    <n v="2023"/>
    <n v="66"/>
  </r>
  <r>
    <x v="18"/>
    <x v="0"/>
    <x v="20"/>
    <x v="241"/>
    <x v="48"/>
    <x v="1"/>
    <n v="2023"/>
    <n v="33"/>
  </r>
  <r>
    <x v="0"/>
    <x v="0"/>
    <x v="20"/>
    <x v="242"/>
    <x v="48"/>
    <x v="1"/>
    <n v="2022"/>
    <n v="84"/>
  </r>
  <r>
    <x v="1"/>
    <x v="0"/>
    <x v="20"/>
    <x v="242"/>
    <x v="48"/>
    <x v="1"/>
    <n v="2022"/>
    <n v="85"/>
  </r>
  <r>
    <x v="2"/>
    <x v="0"/>
    <x v="20"/>
    <x v="242"/>
    <x v="48"/>
    <x v="1"/>
    <n v="2022"/>
    <n v="78"/>
  </r>
  <r>
    <x v="3"/>
    <x v="0"/>
    <x v="20"/>
    <x v="242"/>
    <x v="48"/>
    <x v="1"/>
    <n v="2022"/>
    <n v="120"/>
  </r>
  <r>
    <x v="4"/>
    <x v="0"/>
    <x v="20"/>
    <x v="242"/>
    <x v="48"/>
    <x v="1"/>
    <n v="2022"/>
    <n v="104"/>
  </r>
  <r>
    <x v="5"/>
    <x v="0"/>
    <x v="20"/>
    <x v="242"/>
    <x v="48"/>
    <x v="1"/>
    <n v="2022"/>
    <n v="98"/>
  </r>
  <r>
    <x v="6"/>
    <x v="0"/>
    <x v="20"/>
    <x v="242"/>
    <x v="48"/>
    <x v="1"/>
    <n v="2022"/>
    <n v="105"/>
  </r>
  <r>
    <x v="7"/>
    <x v="0"/>
    <x v="20"/>
    <x v="242"/>
    <x v="48"/>
    <x v="1"/>
    <n v="2022"/>
    <n v="111"/>
  </r>
  <r>
    <x v="8"/>
    <x v="0"/>
    <x v="20"/>
    <x v="242"/>
    <x v="48"/>
    <x v="1"/>
    <n v="2022"/>
    <n v="126"/>
  </r>
  <r>
    <x v="9"/>
    <x v="0"/>
    <x v="20"/>
    <x v="242"/>
    <x v="48"/>
    <x v="1"/>
    <n v="2022"/>
    <n v="123"/>
  </r>
  <r>
    <x v="10"/>
    <x v="0"/>
    <x v="20"/>
    <x v="242"/>
    <x v="48"/>
    <x v="1"/>
    <n v="2022"/>
    <n v="89"/>
  </r>
  <r>
    <x v="11"/>
    <x v="0"/>
    <x v="20"/>
    <x v="242"/>
    <x v="48"/>
    <x v="1"/>
    <n v="2022"/>
    <n v="107"/>
  </r>
  <r>
    <x v="12"/>
    <x v="0"/>
    <x v="20"/>
    <x v="242"/>
    <x v="48"/>
    <x v="1"/>
    <n v="2023"/>
    <n v="97"/>
  </r>
  <r>
    <x v="13"/>
    <x v="0"/>
    <x v="20"/>
    <x v="242"/>
    <x v="48"/>
    <x v="1"/>
    <n v="2023"/>
    <n v="94"/>
  </r>
  <r>
    <x v="14"/>
    <x v="0"/>
    <x v="20"/>
    <x v="242"/>
    <x v="48"/>
    <x v="1"/>
    <n v="2023"/>
    <n v="90"/>
  </r>
  <r>
    <x v="15"/>
    <x v="0"/>
    <x v="20"/>
    <x v="242"/>
    <x v="48"/>
    <x v="1"/>
    <n v="2023"/>
    <n v="104"/>
  </r>
  <r>
    <x v="16"/>
    <x v="0"/>
    <x v="20"/>
    <x v="242"/>
    <x v="48"/>
    <x v="1"/>
    <n v="2023"/>
    <n v="75"/>
  </r>
  <r>
    <x v="17"/>
    <x v="0"/>
    <x v="20"/>
    <x v="242"/>
    <x v="48"/>
    <x v="1"/>
    <n v="2023"/>
    <n v="52"/>
  </r>
  <r>
    <x v="18"/>
    <x v="0"/>
    <x v="20"/>
    <x v="242"/>
    <x v="48"/>
    <x v="1"/>
    <n v="2023"/>
    <n v="29"/>
  </r>
  <r>
    <x v="0"/>
    <x v="0"/>
    <x v="21"/>
    <x v="243"/>
    <x v="48"/>
    <x v="1"/>
    <n v="2022"/>
    <n v="30"/>
  </r>
  <r>
    <x v="1"/>
    <x v="0"/>
    <x v="21"/>
    <x v="243"/>
    <x v="48"/>
    <x v="1"/>
    <n v="2022"/>
    <n v="33"/>
  </r>
  <r>
    <x v="2"/>
    <x v="0"/>
    <x v="21"/>
    <x v="243"/>
    <x v="48"/>
    <x v="1"/>
    <n v="2022"/>
    <n v="32"/>
  </r>
  <r>
    <x v="3"/>
    <x v="0"/>
    <x v="21"/>
    <x v="243"/>
    <x v="48"/>
    <x v="1"/>
    <n v="2022"/>
    <n v="54"/>
  </r>
  <r>
    <x v="4"/>
    <x v="0"/>
    <x v="21"/>
    <x v="243"/>
    <x v="48"/>
    <x v="1"/>
    <n v="2022"/>
    <n v="53"/>
  </r>
  <r>
    <x v="5"/>
    <x v="0"/>
    <x v="21"/>
    <x v="243"/>
    <x v="48"/>
    <x v="1"/>
    <n v="2022"/>
    <n v="52"/>
  </r>
  <r>
    <x v="6"/>
    <x v="0"/>
    <x v="21"/>
    <x v="243"/>
    <x v="48"/>
    <x v="1"/>
    <n v="2022"/>
    <n v="46"/>
  </r>
  <r>
    <x v="7"/>
    <x v="0"/>
    <x v="21"/>
    <x v="243"/>
    <x v="48"/>
    <x v="1"/>
    <n v="2022"/>
    <n v="49"/>
  </r>
  <r>
    <x v="8"/>
    <x v="0"/>
    <x v="21"/>
    <x v="243"/>
    <x v="48"/>
    <x v="1"/>
    <n v="2022"/>
    <n v="49"/>
  </r>
  <r>
    <x v="9"/>
    <x v="0"/>
    <x v="21"/>
    <x v="243"/>
    <x v="48"/>
    <x v="1"/>
    <n v="2022"/>
    <n v="52"/>
  </r>
  <r>
    <x v="10"/>
    <x v="0"/>
    <x v="21"/>
    <x v="243"/>
    <x v="48"/>
    <x v="1"/>
    <n v="2022"/>
    <n v="52"/>
  </r>
  <r>
    <x v="11"/>
    <x v="0"/>
    <x v="21"/>
    <x v="243"/>
    <x v="48"/>
    <x v="1"/>
    <n v="2022"/>
    <n v="43"/>
  </r>
  <r>
    <x v="12"/>
    <x v="0"/>
    <x v="21"/>
    <x v="243"/>
    <x v="48"/>
    <x v="1"/>
    <n v="2023"/>
    <n v="43"/>
  </r>
  <r>
    <x v="13"/>
    <x v="0"/>
    <x v="21"/>
    <x v="243"/>
    <x v="48"/>
    <x v="1"/>
    <n v="2023"/>
    <n v="60"/>
  </r>
  <r>
    <x v="14"/>
    <x v="0"/>
    <x v="21"/>
    <x v="243"/>
    <x v="48"/>
    <x v="1"/>
    <n v="2023"/>
    <n v="36"/>
  </r>
  <r>
    <x v="15"/>
    <x v="0"/>
    <x v="21"/>
    <x v="243"/>
    <x v="48"/>
    <x v="1"/>
    <n v="2023"/>
    <n v="24"/>
  </r>
  <r>
    <x v="16"/>
    <x v="0"/>
    <x v="21"/>
    <x v="243"/>
    <x v="48"/>
    <x v="1"/>
    <n v="2023"/>
    <n v="27"/>
  </r>
  <r>
    <x v="17"/>
    <x v="0"/>
    <x v="21"/>
    <x v="243"/>
    <x v="48"/>
    <x v="1"/>
    <n v="2023"/>
    <n v="22"/>
  </r>
  <r>
    <x v="18"/>
    <x v="0"/>
    <x v="21"/>
    <x v="243"/>
    <x v="48"/>
    <x v="1"/>
    <n v="2023"/>
    <n v="16"/>
  </r>
  <r>
    <x v="0"/>
    <x v="0"/>
    <x v="23"/>
    <x v="244"/>
    <x v="48"/>
    <x v="1"/>
    <n v="2022"/>
    <n v="48"/>
  </r>
  <r>
    <x v="1"/>
    <x v="0"/>
    <x v="23"/>
    <x v="244"/>
    <x v="48"/>
    <x v="1"/>
    <n v="2022"/>
    <n v="28"/>
  </r>
  <r>
    <x v="2"/>
    <x v="0"/>
    <x v="23"/>
    <x v="244"/>
    <x v="48"/>
    <x v="1"/>
    <n v="2022"/>
    <n v="40"/>
  </r>
  <r>
    <x v="3"/>
    <x v="0"/>
    <x v="23"/>
    <x v="244"/>
    <x v="48"/>
    <x v="1"/>
    <n v="2022"/>
    <n v="27"/>
  </r>
  <r>
    <x v="4"/>
    <x v="0"/>
    <x v="23"/>
    <x v="244"/>
    <x v="48"/>
    <x v="1"/>
    <n v="2022"/>
    <n v="45"/>
  </r>
  <r>
    <x v="5"/>
    <x v="0"/>
    <x v="23"/>
    <x v="244"/>
    <x v="48"/>
    <x v="1"/>
    <n v="2022"/>
    <n v="29"/>
  </r>
  <r>
    <x v="6"/>
    <x v="0"/>
    <x v="23"/>
    <x v="244"/>
    <x v="48"/>
    <x v="1"/>
    <n v="2022"/>
    <n v="36"/>
  </r>
  <r>
    <x v="7"/>
    <x v="0"/>
    <x v="23"/>
    <x v="244"/>
    <x v="48"/>
    <x v="1"/>
    <n v="2022"/>
    <n v="36"/>
  </r>
  <r>
    <x v="8"/>
    <x v="0"/>
    <x v="23"/>
    <x v="244"/>
    <x v="48"/>
    <x v="1"/>
    <n v="2022"/>
    <n v="31"/>
  </r>
  <r>
    <x v="9"/>
    <x v="0"/>
    <x v="23"/>
    <x v="244"/>
    <x v="48"/>
    <x v="1"/>
    <n v="2022"/>
    <n v="41"/>
  </r>
  <r>
    <x v="10"/>
    <x v="0"/>
    <x v="23"/>
    <x v="244"/>
    <x v="48"/>
    <x v="1"/>
    <n v="2022"/>
    <n v="39"/>
  </r>
  <r>
    <x v="11"/>
    <x v="0"/>
    <x v="23"/>
    <x v="244"/>
    <x v="48"/>
    <x v="1"/>
    <n v="2022"/>
    <n v="46"/>
  </r>
  <r>
    <x v="12"/>
    <x v="0"/>
    <x v="23"/>
    <x v="244"/>
    <x v="48"/>
    <x v="1"/>
    <n v="2023"/>
    <n v="45"/>
  </r>
  <r>
    <x v="13"/>
    <x v="0"/>
    <x v="23"/>
    <x v="244"/>
    <x v="48"/>
    <x v="1"/>
    <n v="2023"/>
    <n v="49"/>
  </r>
  <r>
    <x v="14"/>
    <x v="0"/>
    <x v="23"/>
    <x v="244"/>
    <x v="48"/>
    <x v="1"/>
    <n v="2023"/>
    <n v="32"/>
  </r>
  <r>
    <x v="15"/>
    <x v="0"/>
    <x v="23"/>
    <x v="244"/>
    <x v="48"/>
    <x v="1"/>
    <n v="2023"/>
    <n v="32"/>
  </r>
  <r>
    <x v="16"/>
    <x v="0"/>
    <x v="23"/>
    <x v="244"/>
    <x v="48"/>
    <x v="1"/>
    <n v="2023"/>
    <n v="29"/>
  </r>
  <r>
    <x v="17"/>
    <x v="0"/>
    <x v="23"/>
    <x v="244"/>
    <x v="48"/>
    <x v="1"/>
    <n v="2023"/>
    <n v="16"/>
  </r>
  <r>
    <x v="18"/>
    <x v="0"/>
    <x v="23"/>
    <x v="244"/>
    <x v="48"/>
    <x v="1"/>
    <n v="2023"/>
    <n v="6"/>
  </r>
  <r>
    <x v="0"/>
    <x v="0"/>
    <x v="24"/>
    <x v="245"/>
    <x v="48"/>
    <x v="1"/>
    <n v="2022"/>
    <n v="92"/>
  </r>
  <r>
    <x v="1"/>
    <x v="0"/>
    <x v="24"/>
    <x v="245"/>
    <x v="48"/>
    <x v="1"/>
    <n v="2022"/>
    <n v="59"/>
  </r>
  <r>
    <x v="2"/>
    <x v="0"/>
    <x v="24"/>
    <x v="245"/>
    <x v="48"/>
    <x v="1"/>
    <n v="2022"/>
    <n v="70"/>
  </r>
  <r>
    <x v="3"/>
    <x v="0"/>
    <x v="24"/>
    <x v="245"/>
    <x v="48"/>
    <x v="1"/>
    <n v="2022"/>
    <n v="56"/>
  </r>
  <r>
    <x v="4"/>
    <x v="0"/>
    <x v="24"/>
    <x v="245"/>
    <x v="48"/>
    <x v="1"/>
    <n v="2022"/>
    <n v="69"/>
  </r>
  <r>
    <x v="5"/>
    <x v="0"/>
    <x v="24"/>
    <x v="245"/>
    <x v="48"/>
    <x v="1"/>
    <n v="2022"/>
    <n v="106"/>
  </r>
  <r>
    <x v="6"/>
    <x v="0"/>
    <x v="24"/>
    <x v="245"/>
    <x v="48"/>
    <x v="1"/>
    <n v="2022"/>
    <n v="148"/>
  </r>
  <r>
    <x v="7"/>
    <x v="0"/>
    <x v="24"/>
    <x v="245"/>
    <x v="48"/>
    <x v="1"/>
    <n v="2022"/>
    <n v="183"/>
  </r>
  <r>
    <x v="8"/>
    <x v="0"/>
    <x v="24"/>
    <x v="245"/>
    <x v="48"/>
    <x v="1"/>
    <n v="2022"/>
    <n v="172"/>
  </r>
  <r>
    <x v="9"/>
    <x v="0"/>
    <x v="24"/>
    <x v="245"/>
    <x v="48"/>
    <x v="1"/>
    <n v="2022"/>
    <n v="180"/>
  </r>
  <r>
    <x v="10"/>
    <x v="0"/>
    <x v="24"/>
    <x v="245"/>
    <x v="48"/>
    <x v="1"/>
    <n v="2022"/>
    <n v="184"/>
  </r>
  <r>
    <x v="11"/>
    <x v="0"/>
    <x v="24"/>
    <x v="245"/>
    <x v="48"/>
    <x v="1"/>
    <n v="2022"/>
    <n v="133"/>
  </r>
  <r>
    <x v="12"/>
    <x v="0"/>
    <x v="24"/>
    <x v="245"/>
    <x v="48"/>
    <x v="1"/>
    <n v="2023"/>
    <n v="131"/>
  </r>
  <r>
    <x v="13"/>
    <x v="0"/>
    <x v="24"/>
    <x v="245"/>
    <x v="48"/>
    <x v="1"/>
    <n v="2023"/>
    <n v="133"/>
  </r>
  <r>
    <x v="14"/>
    <x v="0"/>
    <x v="24"/>
    <x v="245"/>
    <x v="48"/>
    <x v="1"/>
    <n v="2023"/>
    <n v="138"/>
  </r>
  <r>
    <x v="15"/>
    <x v="0"/>
    <x v="24"/>
    <x v="245"/>
    <x v="48"/>
    <x v="1"/>
    <n v="2023"/>
    <n v="129"/>
  </r>
  <r>
    <x v="16"/>
    <x v="0"/>
    <x v="24"/>
    <x v="245"/>
    <x v="48"/>
    <x v="1"/>
    <n v="2023"/>
    <n v="125"/>
  </r>
  <r>
    <x v="17"/>
    <x v="0"/>
    <x v="24"/>
    <x v="245"/>
    <x v="48"/>
    <x v="1"/>
    <n v="2023"/>
    <n v="68"/>
  </r>
  <r>
    <x v="18"/>
    <x v="0"/>
    <x v="24"/>
    <x v="245"/>
    <x v="48"/>
    <x v="1"/>
    <n v="2023"/>
    <n v="35"/>
  </r>
  <r>
    <x v="0"/>
    <x v="0"/>
    <x v="25"/>
    <x v="246"/>
    <x v="48"/>
    <x v="1"/>
    <n v="2022"/>
    <n v="80"/>
  </r>
  <r>
    <x v="1"/>
    <x v="0"/>
    <x v="25"/>
    <x v="246"/>
    <x v="48"/>
    <x v="1"/>
    <n v="2022"/>
    <n v="51"/>
  </r>
  <r>
    <x v="2"/>
    <x v="0"/>
    <x v="25"/>
    <x v="246"/>
    <x v="48"/>
    <x v="1"/>
    <n v="2022"/>
    <n v="45"/>
  </r>
  <r>
    <x v="3"/>
    <x v="0"/>
    <x v="25"/>
    <x v="246"/>
    <x v="48"/>
    <x v="1"/>
    <n v="2022"/>
    <n v="48"/>
  </r>
  <r>
    <x v="4"/>
    <x v="0"/>
    <x v="25"/>
    <x v="246"/>
    <x v="48"/>
    <x v="1"/>
    <n v="2022"/>
    <n v="69"/>
  </r>
  <r>
    <x v="5"/>
    <x v="0"/>
    <x v="25"/>
    <x v="246"/>
    <x v="48"/>
    <x v="1"/>
    <n v="2022"/>
    <n v="56"/>
  </r>
  <r>
    <x v="6"/>
    <x v="0"/>
    <x v="25"/>
    <x v="246"/>
    <x v="48"/>
    <x v="1"/>
    <n v="2022"/>
    <n v="57"/>
  </r>
  <r>
    <x v="7"/>
    <x v="0"/>
    <x v="25"/>
    <x v="246"/>
    <x v="48"/>
    <x v="1"/>
    <n v="2022"/>
    <n v="45"/>
  </r>
  <r>
    <x v="8"/>
    <x v="0"/>
    <x v="25"/>
    <x v="246"/>
    <x v="48"/>
    <x v="1"/>
    <n v="2022"/>
    <n v="57"/>
  </r>
  <r>
    <x v="9"/>
    <x v="0"/>
    <x v="25"/>
    <x v="246"/>
    <x v="48"/>
    <x v="1"/>
    <n v="2022"/>
    <n v="62"/>
  </r>
  <r>
    <x v="10"/>
    <x v="0"/>
    <x v="25"/>
    <x v="246"/>
    <x v="48"/>
    <x v="1"/>
    <n v="2022"/>
    <n v="60"/>
  </r>
  <r>
    <x v="11"/>
    <x v="0"/>
    <x v="25"/>
    <x v="246"/>
    <x v="48"/>
    <x v="1"/>
    <n v="2022"/>
    <n v="43"/>
  </r>
  <r>
    <x v="12"/>
    <x v="0"/>
    <x v="25"/>
    <x v="246"/>
    <x v="48"/>
    <x v="1"/>
    <n v="2023"/>
    <n v="41"/>
  </r>
  <r>
    <x v="13"/>
    <x v="0"/>
    <x v="25"/>
    <x v="246"/>
    <x v="48"/>
    <x v="1"/>
    <n v="2023"/>
    <n v="16"/>
  </r>
  <r>
    <x v="14"/>
    <x v="0"/>
    <x v="25"/>
    <x v="246"/>
    <x v="48"/>
    <x v="1"/>
    <n v="2023"/>
    <n v="31"/>
  </r>
  <r>
    <x v="15"/>
    <x v="0"/>
    <x v="25"/>
    <x v="246"/>
    <x v="48"/>
    <x v="1"/>
    <n v="2023"/>
    <n v="31"/>
  </r>
  <r>
    <x v="16"/>
    <x v="0"/>
    <x v="25"/>
    <x v="246"/>
    <x v="48"/>
    <x v="1"/>
    <n v="2023"/>
    <n v="35"/>
  </r>
  <r>
    <x v="17"/>
    <x v="0"/>
    <x v="25"/>
    <x v="246"/>
    <x v="48"/>
    <x v="1"/>
    <n v="2023"/>
    <n v="14"/>
  </r>
  <r>
    <x v="18"/>
    <x v="0"/>
    <x v="25"/>
    <x v="246"/>
    <x v="48"/>
    <x v="1"/>
    <n v="2023"/>
    <n v="12"/>
  </r>
  <r>
    <x v="0"/>
    <x v="0"/>
    <x v="25"/>
    <x v="247"/>
    <x v="48"/>
    <x v="1"/>
    <n v="2022"/>
    <n v="241"/>
  </r>
  <r>
    <x v="1"/>
    <x v="0"/>
    <x v="25"/>
    <x v="247"/>
    <x v="48"/>
    <x v="1"/>
    <n v="2022"/>
    <n v="185"/>
  </r>
  <r>
    <x v="2"/>
    <x v="0"/>
    <x v="25"/>
    <x v="247"/>
    <x v="48"/>
    <x v="1"/>
    <n v="2022"/>
    <n v="259"/>
  </r>
  <r>
    <x v="3"/>
    <x v="0"/>
    <x v="25"/>
    <x v="247"/>
    <x v="48"/>
    <x v="1"/>
    <n v="2022"/>
    <n v="251"/>
  </r>
  <r>
    <x v="4"/>
    <x v="0"/>
    <x v="25"/>
    <x v="247"/>
    <x v="48"/>
    <x v="1"/>
    <n v="2022"/>
    <n v="367"/>
  </r>
  <r>
    <x v="5"/>
    <x v="0"/>
    <x v="25"/>
    <x v="247"/>
    <x v="48"/>
    <x v="1"/>
    <n v="2022"/>
    <n v="329"/>
  </r>
  <r>
    <x v="6"/>
    <x v="0"/>
    <x v="25"/>
    <x v="247"/>
    <x v="48"/>
    <x v="1"/>
    <n v="2022"/>
    <n v="288"/>
  </r>
  <r>
    <x v="7"/>
    <x v="0"/>
    <x v="25"/>
    <x v="247"/>
    <x v="48"/>
    <x v="1"/>
    <n v="2022"/>
    <n v="320"/>
  </r>
  <r>
    <x v="8"/>
    <x v="0"/>
    <x v="25"/>
    <x v="247"/>
    <x v="48"/>
    <x v="1"/>
    <n v="2022"/>
    <n v="373"/>
  </r>
  <r>
    <x v="9"/>
    <x v="0"/>
    <x v="25"/>
    <x v="247"/>
    <x v="48"/>
    <x v="1"/>
    <n v="2022"/>
    <n v="330"/>
  </r>
  <r>
    <x v="10"/>
    <x v="0"/>
    <x v="25"/>
    <x v="247"/>
    <x v="48"/>
    <x v="1"/>
    <n v="2022"/>
    <n v="290"/>
  </r>
  <r>
    <x v="11"/>
    <x v="0"/>
    <x v="25"/>
    <x v="247"/>
    <x v="48"/>
    <x v="1"/>
    <n v="2022"/>
    <n v="260"/>
  </r>
  <r>
    <x v="12"/>
    <x v="0"/>
    <x v="25"/>
    <x v="247"/>
    <x v="48"/>
    <x v="1"/>
    <n v="2023"/>
    <n v="282"/>
  </r>
  <r>
    <x v="13"/>
    <x v="0"/>
    <x v="25"/>
    <x v="247"/>
    <x v="48"/>
    <x v="1"/>
    <n v="2023"/>
    <n v="268"/>
  </r>
  <r>
    <x v="14"/>
    <x v="0"/>
    <x v="25"/>
    <x v="247"/>
    <x v="48"/>
    <x v="1"/>
    <n v="2023"/>
    <n v="273"/>
  </r>
  <r>
    <x v="15"/>
    <x v="0"/>
    <x v="25"/>
    <x v="247"/>
    <x v="48"/>
    <x v="1"/>
    <n v="2023"/>
    <n v="211"/>
  </r>
  <r>
    <x v="16"/>
    <x v="0"/>
    <x v="25"/>
    <x v="247"/>
    <x v="48"/>
    <x v="1"/>
    <n v="2023"/>
    <n v="188"/>
  </r>
  <r>
    <x v="17"/>
    <x v="0"/>
    <x v="25"/>
    <x v="247"/>
    <x v="48"/>
    <x v="1"/>
    <n v="2023"/>
    <n v="87"/>
  </r>
  <r>
    <x v="18"/>
    <x v="0"/>
    <x v="25"/>
    <x v="247"/>
    <x v="48"/>
    <x v="1"/>
    <n v="2023"/>
    <n v="58"/>
  </r>
  <r>
    <x v="0"/>
    <x v="0"/>
    <x v="25"/>
    <x v="248"/>
    <x v="48"/>
    <x v="1"/>
    <n v="2022"/>
    <n v="57"/>
  </r>
  <r>
    <x v="1"/>
    <x v="0"/>
    <x v="25"/>
    <x v="248"/>
    <x v="48"/>
    <x v="1"/>
    <n v="2022"/>
    <n v="46"/>
  </r>
  <r>
    <x v="2"/>
    <x v="0"/>
    <x v="25"/>
    <x v="248"/>
    <x v="48"/>
    <x v="1"/>
    <n v="2022"/>
    <n v="50"/>
  </r>
  <r>
    <x v="3"/>
    <x v="0"/>
    <x v="25"/>
    <x v="248"/>
    <x v="48"/>
    <x v="1"/>
    <n v="2022"/>
    <n v="57"/>
  </r>
  <r>
    <x v="4"/>
    <x v="0"/>
    <x v="25"/>
    <x v="248"/>
    <x v="48"/>
    <x v="1"/>
    <n v="2022"/>
    <n v="77"/>
  </r>
  <r>
    <x v="5"/>
    <x v="0"/>
    <x v="25"/>
    <x v="248"/>
    <x v="48"/>
    <x v="1"/>
    <n v="2022"/>
    <n v="52"/>
  </r>
  <r>
    <x v="6"/>
    <x v="0"/>
    <x v="25"/>
    <x v="248"/>
    <x v="48"/>
    <x v="1"/>
    <n v="2022"/>
    <n v="64"/>
  </r>
  <r>
    <x v="7"/>
    <x v="0"/>
    <x v="25"/>
    <x v="248"/>
    <x v="48"/>
    <x v="1"/>
    <n v="2022"/>
    <n v="62"/>
  </r>
  <r>
    <x v="8"/>
    <x v="0"/>
    <x v="25"/>
    <x v="248"/>
    <x v="48"/>
    <x v="1"/>
    <n v="2022"/>
    <n v="49"/>
  </r>
  <r>
    <x v="9"/>
    <x v="0"/>
    <x v="25"/>
    <x v="248"/>
    <x v="48"/>
    <x v="1"/>
    <n v="2022"/>
    <n v="54"/>
  </r>
  <r>
    <x v="10"/>
    <x v="0"/>
    <x v="25"/>
    <x v="248"/>
    <x v="48"/>
    <x v="1"/>
    <n v="2022"/>
    <n v="47"/>
  </r>
  <r>
    <x v="11"/>
    <x v="0"/>
    <x v="25"/>
    <x v="248"/>
    <x v="48"/>
    <x v="1"/>
    <n v="2022"/>
    <n v="60"/>
  </r>
  <r>
    <x v="12"/>
    <x v="0"/>
    <x v="25"/>
    <x v="248"/>
    <x v="48"/>
    <x v="1"/>
    <n v="2023"/>
    <n v="48"/>
  </r>
  <r>
    <x v="13"/>
    <x v="0"/>
    <x v="25"/>
    <x v="248"/>
    <x v="48"/>
    <x v="1"/>
    <n v="2023"/>
    <n v="41"/>
  </r>
  <r>
    <x v="14"/>
    <x v="0"/>
    <x v="25"/>
    <x v="248"/>
    <x v="48"/>
    <x v="1"/>
    <n v="2023"/>
    <n v="45"/>
  </r>
  <r>
    <x v="15"/>
    <x v="0"/>
    <x v="25"/>
    <x v="248"/>
    <x v="48"/>
    <x v="1"/>
    <n v="2023"/>
    <n v="50"/>
  </r>
  <r>
    <x v="16"/>
    <x v="0"/>
    <x v="25"/>
    <x v="248"/>
    <x v="48"/>
    <x v="1"/>
    <n v="2023"/>
    <n v="38"/>
  </r>
  <r>
    <x v="17"/>
    <x v="0"/>
    <x v="25"/>
    <x v="248"/>
    <x v="48"/>
    <x v="1"/>
    <n v="2023"/>
    <n v="19"/>
  </r>
  <r>
    <x v="18"/>
    <x v="0"/>
    <x v="25"/>
    <x v="248"/>
    <x v="48"/>
    <x v="1"/>
    <n v="2023"/>
    <n v="15"/>
  </r>
  <r>
    <x v="0"/>
    <x v="0"/>
    <x v="25"/>
    <x v="249"/>
    <x v="48"/>
    <x v="1"/>
    <n v="2022"/>
    <n v="45"/>
  </r>
  <r>
    <x v="1"/>
    <x v="0"/>
    <x v="25"/>
    <x v="249"/>
    <x v="48"/>
    <x v="1"/>
    <n v="2022"/>
    <n v="31"/>
  </r>
  <r>
    <x v="2"/>
    <x v="0"/>
    <x v="25"/>
    <x v="249"/>
    <x v="48"/>
    <x v="1"/>
    <n v="2022"/>
    <n v="22"/>
  </r>
  <r>
    <x v="3"/>
    <x v="0"/>
    <x v="25"/>
    <x v="249"/>
    <x v="48"/>
    <x v="1"/>
    <n v="2022"/>
    <n v="21"/>
  </r>
  <r>
    <x v="4"/>
    <x v="0"/>
    <x v="25"/>
    <x v="249"/>
    <x v="48"/>
    <x v="1"/>
    <n v="2022"/>
    <n v="41"/>
  </r>
  <r>
    <x v="5"/>
    <x v="0"/>
    <x v="25"/>
    <x v="249"/>
    <x v="48"/>
    <x v="1"/>
    <n v="2022"/>
    <n v="29"/>
  </r>
  <r>
    <x v="6"/>
    <x v="0"/>
    <x v="25"/>
    <x v="249"/>
    <x v="48"/>
    <x v="1"/>
    <n v="2022"/>
    <n v="31"/>
  </r>
  <r>
    <x v="7"/>
    <x v="0"/>
    <x v="25"/>
    <x v="249"/>
    <x v="48"/>
    <x v="1"/>
    <n v="2022"/>
    <n v="37"/>
  </r>
  <r>
    <x v="8"/>
    <x v="0"/>
    <x v="25"/>
    <x v="249"/>
    <x v="48"/>
    <x v="1"/>
    <n v="2022"/>
    <n v="28"/>
  </r>
  <r>
    <x v="9"/>
    <x v="0"/>
    <x v="25"/>
    <x v="249"/>
    <x v="48"/>
    <x v="1"/>
    <n v="2022"/>
    <n v="24"/>
  </r>
  <r>
    <x v="10"/>
    <x v="0"/>
    <x v="25"/>
    <x v="249"/>
    <x v="48"/>
    <x v="1"/>
    <n v="2022"/>
    <n v="23"/>
  </r>
  <r>
    <x v="11"/>
    <x v="0"/>
    <x v="25"/>
    <x v="249"/>
    <x v="48"/>
    <x v="1"/>
    <n v="2022"/>
    <n v="19"/>
  </r>
  <r>
    <x v="12"/>
    <x v="0"/>
    <x v="25"/>
    <x v="249"/>
    <x v="48"/>
    <x v="1"/>
    <n v="2023"/>
    <n v="22"/>
  </r>
  <r>
    <x v="13"/>
    <x v="0"/>
    <x v="25"/>
    <x v="249"/>
    <x v="48"/>
    <x v="1"/>
    <n v="2023"/>
    <n v="29"/>
  </r>
  <r>
    <x v="14"/>
    <x v="0"/>
    <x v="25"/>
    <x v="249"/>
    <x v="48"/>
    <x v="1"/>
    <n v="2023"/>
    <n v="23"/>
  </r>
  <r>
    <x v="15"/>
    <x v="0"/>
    <x v="25"/>
    <x v="249"/>
    <x v="48"/>
    <x v="1"/>
    <n v="2023"/>
    <n v="13"/>
  </r>
  <r>
    <x v="16"/>
    <x v="0"/>
    <x v="25"/>
    <x v="249"/>
    <x v="48"/>
    <x v="1"/>
    <n v="2023"/>
    <n v="15"/>
  </r>
  <r>
    <x v="17"/>
    <x v="0"/>
    <x v="25"/>
    <x v="249"/>
    <x v="48"/>
    <x v="1"/>
    <n v="2023"/>
    <n v="7"/>
  </r>
  <r>
    <x v="18"/>
    <x v="0"/>
    <x v="25"/>
    <x v="249"/>
    <x v="48"/>
    <x v="1"/>
    <n v="2023"/>
    <n v="3"/>
  </r>
  <r>
    <x v="0"/>
    <x v="0"/>
    <x v="25"/>
    <x v="250"/>
    <x v="48"/>
    <x v="1"/>
    <n v="2022"/>
    <n v="131"/>
  </r>
  <r>
    <x v="1"/>
    <x v="0"/>
    <x v="25"/>
    <x v="250"/>
    <x v="48"/>
    <x v="1"/>
    <n v="2022"/>
    <n v="100"/>
  </r>
  <r>
    <x v="2"/>
    <x v="0"/>
    <x v="25"/>
    <x v="250"/>
    <x v="48"/>
    <x v="1"/>
    <n v="2022"/>
    <n v="113"/>
  </r>
  <r>
    <x v="3"/>
    <x v="0"/>
    <x v="25"/>
    <x v="250"/>
    <x v="48"/>
    <x v="1"/>
    <n v="2022"/>
    <n v="105"/>
  </r>
  <r>
    <x v="4"/>
    <x v="0"/>
    <x v="25"/>
    <x v="250"/>
    <x v="48"/>
    <x v="1"/>
    <n v="2022"/>
    <n v="102"/>
  </r>
  <r>
    <x v="5"/>
    <x v="0"/>
    <x v="25"/>
    <x v="250"/>
    <x v="48"/>
    <x v="1"/>
    <n v="2022"/>
    <n v="92"/>
  </r>
  <r>
    <x v="6"/>
    <x v="0"/>
    <x v="25"/>
    <x v="250"/>
    <x v="48"/>
    <x v="1"/>
    <n v="2022"/>
    <n v="92"/>
  </r>
  <r>
    <x v="7"/>
    <x v="0"/>
    <x v="25"/>
    <x v="250"/>
    <x v="48"/>
    <x v="1"/>
    <n v="2022"/>
    <n v="110"/>
  </r>
  <r>
    <x v="8"/>
    <x v="0"/>
    <x v="25"/>
    <x v="250"/>
    <x v="48"/>
    <x v="1"/>
    <n v="2022"/>
    <n v="96"/>
  </r>
  <r>
    <x v="9"/>
    <x v="0"/>
    <x v="25"/>
    <x v="250"/>
    <x v="48"/>
    <x v="1"/>
    <n v="2022"/>
    <n v="125"/>
  </r>
  <r>
    <x v="10"/>
    <x v="0"/>
    <x v="25"/>
    <x v="250"/>
    <x v="48"/>
    <x v="1"/>
    <n v="2022"/>
    <n v="108"/>
  </r>
  <r>
    <x v="11"/>
    <x v="0"/>
    <x v="25"/>
    <x v="250"/>
    <x v="48"/>
    <x v="1"/>
    <n v="2022"/>
    <n v="83"/>
  </r>
  <r>
    <x v="12"/>
    <x v="0"/>
    <x v="25"/>
    <x v="250"/>
    <x v="48"/>
    <x v="1"/>
    <n v="2023"/>
    <n v="90"/>
  </r>
  <r>
    <x v="13"/>
    <x v="0"/>
    <x v="25"/>
    <x v="250"/>
    <x v="48"/>
    <x v="1"/>
    <n v="2023"/>
    <n v="65"/>
  </r>
  <r>
    <x v="14"/>
    <x v="0"/>
    <x v="25"/>
    <x v="250"/>
    <x v="48"/>
    <x v="1"/>
    <n v="2023"/>
    <n v="80"/>
  </r>
  <r>
    <x v="15"/>
    <x v="0"/>
    <x v="25"/>
    <x v="250"/>
    <x v="48"/>
    <x v="1"/>
    <n v="2023"/>
    <n v="79"/>
  </r>
  <r>
    <x v="16"/>
    <x v="0"/>
    <x v="25"/>
    <x v="250"/>
    <x v="48"/>
    <x v="1"/>
    <n v="2023"/>
    <n v="76"/>
  </r>
  <r>
    <x v="17"/>
    <x v="0"/>
    <x v="25"/>
    <x v="250"/>
    <x v="48"/>
    <x v="1"/>
    <n v="2023"/>
    <n v="55"/>
  </r>
  <r>
    <x v="18"/>
    <x v="0"/>
    <x v="25"/>
    <x v="250"/>
    <x v="48"/>
    <x v="1"/>
    <n v="2023"/>
    <n v="22"/>
  </r>
  <r>
    <x v="0"/>
    <x v="0"/>
    <x v="25"/>
    <x v="251"/>
    <x v="48"/>
    <x v="1"/>
    <n v="2022"/>
    <n v="46"/>
  </r>
  <r>
    <x v="1"/>
    <x v="0"/>
    <x v="25"/>
    <x v="251"/>
    <x v="48"/>
    <x v="1"/>
    <n v="2022"/>
    <n v="31"/>
  </r>
  <r>
    <x v="2"/>
    <x v="0"/>
    <x v="25"/>
    <x v="251"/>
    <x v="48"/>
    <x v="1"/>
    <n v="2022"/>
    <n v="23"/>
  </r>
  <r>
    <x v="3"/>
    <x v="0"/>
    <x v="25"/>
    <x v="251"/>
    <x v="48"/>
    <x v="1"/>
    <n v="2022"/>
    <n v="23"/>
  </r>
  <r>
    <x v="4"/>
    <x v="0"/>
    <x v="25"/>
    <x v="251"/>
    <x v="48"/>
    <x v="1"/>
    <n v="2022"/>
    <n v="47"/>
  </r>
  <r>
    <x v="5"/>
    <x v="0"/>
    <x v="25"/>
    <x v="251"/>
    <x v="48"/>
    <x v="1"/>
    <n v="2022"/>
    <n v="34"/>
  </r>
  <r>
    <x v="6"/>
    <x v="0"/>
    <x v="25"/>
    <x v="251"/>
    <x v="48"/>
    <x v="1"/>
    <n v="2022"/>
    <n v="38"/>
  </r>
  <r>
    <x v="7"/>
    <x v="0"/>
    <x v="25"/>
    <x v="251"/>
    <x v="48"/>
    <x v="1"/>
    <n v="2022"/>
    <n v="33"/>
  </r>
  <r>
    <x v="8"/>
    <x v="0"/>
    <x v="25"/>
    <x v="251"/>
    <x v="48"/>
    <x v="1"/>
    <n v="2022"/>
    <n v="39"/>
  </r>
  <r>
    <x v="9"/>
    <x v="0"/>
    <x v="25"/>
    <x v="251"/>
    <x v="48"/>
    <x v="1"/>
    <n v="2022"/>
    <n v="34"/>
  </r>
  <r>
    <x v="10"/>
    <x v="0"/>
    <x v="25"/>
    <x v="251"/>
    <x v="48"/>
    <x v="1"/>
    <n v="2022"/>
    <n v="37"/>
  </r>
  <r>
    <x v="11"/>
    <x v="0"/>
    <x v="25"/>
    <x v="251"/>
    <x v="48"/>
    <x v="1"/>
    <n v="2022"/>
    <n v="26"/>
  </r>
  <r>
    <x v="12"/>
    <x v="0"/>
    <x v="25"/>
    <x v="251"/>
    <x v="48"/>
    <x v="1"/>
    <n v="2023"/>
    <n v="32"/>
  </r>
  <r>
    <x v="13"/>
    <x v="0"/>
    <x v="25"/>
    <x v="251"/>
    <x v="48"/>
    <x v="1"/>
    <n v="2023"/>
    <n v="25"/>
  </r>
  <r>
    <x v="14"/>
    <x v="0"/>
    <x v="25"/>
    <x v="251"/>
    <x v="48"/>
    <x v="1"/>
    <n v="2023"/>
    <n v="26"/>
  </r>
  <r>
    <x v="15"/>
    <x v="0"/>
    <x v="25"/>
    <x v="251"/>
    <x v="48"/>
    <x v="1"/>
    <n v="2023"/>
    <n v="30"/>
  </r>
  <r>
    <x v="16"/>
    <x v="0"/>
    <x v="25"/>
    <x v="251"/>
    <x v="48"/>
    <x v="1"/>
    <n v="2023"/>
    <n v="16"/>
  </r>
  <r>
    <x v="17"/>
    <x v="0"/>
    <x v="25"/>
    <x v="251"/>
    <x v="48"/>
    <x v="1"/>
    <n v="2023"/>
    <n v="12"/>
  </r>
  <r>
    <x v="18"/>
    <x v="0"/>
    <x v="25"/>
    <x v="251"/>
    <x v="48"/>
    <x v="1"/>
    <n v="2023"/>
    <n v="5"/>
  </r>
  <r>
    <x v="0"/>
    <x v="0"/>
    <x v="25"/>
    <x v="252"/>
    <x v="48"/>
    <x v="1"/>
    <n v="2022"/>
    <n v="33"/>
  </r>
  <r>
    <x v="1"/>
    <x v="0"/>
    <x v="25"/>
    <x v="252"/>
    <x v="48"/>
    <x v="1"/>
    <n v="2022"/>
    <n v="25"/>
  </r>
  <r>
    <x v="2"/>
    <x v="0"/>
    <x v="25"/>
    <x v="252"/>
    <x v="48"/>
    <x v="1"/>
    <n v="2022"/>
    <n v="21"/>
  </r>
  <r>
    <x v="3"/>
    <x v="0"/>
    <x v="25"/>
    <x v="252"/>
    <x v="48"/>
    <x v="1"/>
    <n v="2022"/>
    <n v="20"/>
  </r>
  <r>
    <x v="4"/>
    <x v="0"/>
    <x v="25"/>
    <x v="252"/>
    <x v="48"/>
    <x v="1"/>
    <n v="2022"/>
    <n v="26"/>
  </r>
  <r>
    <x v="5"/>
    <x v="0"/>
    <x v="25"/>
    <x v="252"/>
    <x v="48"/>
    <x v="1"/>
    <n v="2022"/>
    <n v="39"/>
  </r>
  <r>
    <x v="6"/>
    <x v="0"/>
    <x v="25"/>
    <x v="252"/>
    <x v="48"/>
    <x v="1"/>
    <n v="2022"/>
    <n v="29"/>
  </r>
  <r>
    <x v="7"/>
    <x v="0"/>
    <x v="25"/>
    <x v="252"/>
    <x v="48"/>
    <x v="1"/>
    <n v="2022"/>
    <n v="43"/>
  </r>
  <r>
    <x v="8"/>
    <x v="0"/>
    <x v="25"/>
    <x v="252"/>
    <x v="48"/>
    <x v="1"/>
    <n v="2022"/>
    <n v="42"/>
  </r>
  <r>
    <x v="9"/>
    <x v="0"/>
    <x v="25"/>
    <x v="252"/>
    <x v="48"/>
    <x v="1"/>
    <n v="2022"/>
    <n v="43"/>
  </r>
  <r>
    <x v="10"/>
    <x v="0"/>
    <x v="25"/>
    <x v="252"/>
    <x v="48"/>
    <x v="1"/>
    <n v="2022"/>
    <n v="41"/>
  </r>
  <r>
    <x v="11"/>
    <x v="0"/>
    <x v="25"/>
    <x v="252"/>
    <x v="48"/>
    <x v="1"/>
    <n v="2022"/>
    <n v="71"/>
  </r>
  <r>
    <x v="12"/>
    <x v="0"/>
    <x v="25"/>
    <x v="252"/>
    <x v="48"/>
    <x v="1"/>
    <n v="2023"/>
    <n v="67"/>
  </r>
  <r>
    <x v="13"/>
    <x v="0"/>
    <x v="25"/>
    <x v="252"/>
    <x v="48"/>
    <x v="1"/>
    <n v="2023"/>
    <n v="41"/>
  </r>
  <r>
    <x v="14"/>
    <x v="0"/>
    <x v="25"/>
    <x v="252"/>
    <x v="48"/>
    <x v="1"/>
    <n v="2023"/>
    <n v="45"/>
  </r>
  <r>
    <x v="15"/>
    <x v="0"/>
    <x v="25"/>
    <x v="252"/>
    <x v="48"/>
    <x v="1"/>
    <n v="2023"/>
    <n v="46"/>
  </r>
  <r>
    <x v="16"/>
    <x v="0"/>
    <x v="25"/>
    <x v="252"/>
    <x v="48"/>
    <x v="1"/>
    <n v="2023"/>
    <n v="23"/>
  </r>
  <r>
    <x v="17"/>
    <x v="0"/>
    <x v="25"/>
    <x v="252"/>
    <x v="48"/>
    <x v="1"/>
    <n v="2023"/>
    <n v="26"/>
  </r>
  <r>
    <x v="18"/>
    <x v="0"/>
    <x v="25"/>
    <x v="252"/>
    <x v="48"/>
    <x v="1"/>
    <n v="2023"/>
    <n v="15"/>
  </r>
  <r>
    <x v="0"/>
    <x v="0"/>
    <x v="25"/>
    <x v="253"/>
    <x v="48"/>
    <x v="1"/>
    <n v="2022"/>
    <n v="82"/>
  </r>
  <r>
    <x v="1"/>
    <x v="0"/>
    <x v="25"/>
    <x v="253"/>
    <x v="48"/>
    <x v="1"/>
    <n v="2022"/>
    <n v="34"/>
  </r>
  <r>
    <x v="2"/>
    <x v="0"/>
    <x v="25"/>
    <x v="253"/>
    <x v="48"/>
    <x v="1"/>
    <n v="2022"/>
    <n v="35"/>
  </r>
  <r>
    <x v="3"/>
    <x v="0"/>
    <x v="25"/>
    <x v="253"/>
    <x v="48"/>
    <x v="1"/>
    <n v="2022"/>
    <n v="25"/>
  </r>
  <r>
    <x v="4"/>
    <x v="0"/>
    <x v="25"/>
    <x v="253"/>
    <x v="48"/>
    <x v="1"/>
    <n v="2022"/>
    <n v="36"/>
  </r>
  <r>
    <x v="5"/>
    <x v="0"/>
    <x v="25"/>
    <x v="253"/>
    <x v="48"/>
    <x v="1"/>
    <n v="2022"/>
    <n v="42"/>
  </r>
  <r>
    <x v="6"/>
    <x v="0"/>
    <x v="25"/>
    <x v="253"/>
    <x v="48"/>
    <x v="1"/>
    <n v="2022"/>
    <n v="33"/>
  </r>
  <r>
    <x v="7"/>
    <x v="0"/>
    <x v="25"/>
    <x v="253"/>
    <x v="48"/>
    <x v="1"/>
    <n v="2022"/>
    <n v="42"/>
  </r>
  <r>
    <x v="8"/>
    <x v="0"/>
    <x v="25"/>
    <x v="253"/>
    <x v="48"/>
    <x v="1"/>
    <n v="2022"/>
    <n v="36"/>
  </r>
  <r>
    <x v="9"/>
    <x v="0"/>
    <x v="25"/>
    <x v="253"/>
    <x v="48"/>
    <x v="1"/>
    <n v="2022"/>
    <n v="47"/>
  </r>
  <r>
    <x v="10"/>
    <x v="0"/>
    <x v="25"/>
    <x v="253"/>
    <x v="48"/>
    <x v="1"/>
    <n v="2022"/>
    <n v="36"/>
  </r>
  <r>
    <x v="11"/>
    <x v="0"/>
    <x v="25"/>
    <x v="253"/>
    <x v="48"/>
    <x v="1"/>
    <n v="2022"/>
    <n v="29"/>
  </r>
  <r>
    <x v="12"/>
    <x v="0"/>
    <x v="25"/>
    <x v="253"/>
    <x v="48"/>
    <x v="1"/>
    <n v="2023"/>
    <n v="26"/>
  </r>
  <r>
    <x v="13"/>
    <x v="0"/>
    <x v="25"/>
    <x v="253"/>
    <x v="48"/>
    <x v="1"/>
    <n v="2023"/>
    <n v="24"/>
  </r>
  <r>
    <x v="14"/>
    <x v="0"/>
    <x v="25"/>
    <x v="253"/>
    <x v="48"/>
    <x v="1"/>
    <n v="2023"/>
    <n v="32"/>
  </r>
  <r>
    <x v="15"/>
    <x v="0"/>
    <x v="25"/>
    <x v="253"/>
    <x v="48"/>
    <x v="1"/>
    <n v="2023"/>
    <n v="24"/>
  </r>
  <r>
    <x v="16"/>
    <x v="0"/>
    <x v="25"/>
    <x v="253"/>
    <x v="48"/>
    <x v="1"/>
    <n v="2023"/>
    <n v="21"/>
  </r>
  <r>
    <x v="17"/>
    <x v="0"/>
    <x v="25"/>
    <x v="253"/>
    <x v="48"/>
    <x v="1"/>
    <n v="2023"/>
    <n v="11"/>
  </r>
  <r>
    <x v="18"/>
    <x v="0"/>
    <x v="25"/>
    <x v="253"/>
    <x v="48"/>
    <x v="1"/>
    <n v="2023"/>
    <n v="4"/>
  </r>
  <r>
    <x v="0"/>
    <x v="0"/>
    <x v="25"/>
    <x v="254"/>
    <x v="48"/>
    <x v="1"/>
    <n v="2022"/>
    <n v="219"/>
  </r>
  <r>
    <x v="1"/>
    <x v="0"/>
    <x v="25"/>
    <x v="254"/>
    <x v="48"/>
    <x v="1"/>
    <n v="2022"/>
    <n v="157"/>
  </r>
  <r>
    <x v="2"/>
    <x v="0"/>
    <x v="25"/>
    <x v="254"/>
    <x v="48"/>
    <x v="1"/>
    <n v="2022"/>
    <n v="166"/>
  </r>
  <r>
    <x v="3"/>
    <x v="0"/>
    <x v="25"/>
    <x v="254"/>
    <x v="48"/>
    <x v="1"/>
    <n v="2022"/>
    <n v="150"/>
  </r>
  <r>
    <x v="4"/>
    <x v="0"/>
    <x v="25"/>
    <x v="254"/>
    <x v="48"/>
    <x v="1"/>
    <n v="2022"/>
    <n v="194"/>
  </r>
  <r>
    <x v="5"/>
    <x v="0"/>
    <x v="25"/>
    <x v="254"/>
    <x v="48"/>
    <x v="1"/>
    <n v="2022"/>
    <n v="173"/>
  </r>
  <r>
    <x v="6"/>
    <x v="0"/>
    <x v="25"/>
    <x v="254"/>
    <x v="48"/>
    <x v="1"/>
    <n v="2022"/>
    <n v="166"/>
  </r>
  <r>
    <x v="7"/>
    <x v="0"/>
    <x v="25"/>
    <x v="254"/>
    <x v="48"/>
    <x v="1"/>
    <n v="2022"/>
    <n v="213"/>
  </r>
  <r>
    <x v="8"/>
    <x v="0"/>
    <x v="25"/>
    <x v="254"/>
    <x v="48"/>
    <x v="1"/>
    <n v="2022"/>
    <n v="202"/>
  </r>
  <r>
    <x v="9"/>
    <x v="0"/>
    <x v="25"/>
    <x v="254"/>
    <x v="48"/>
    <x v="1"/>
    <n v="2022"/>
    <n v="189"/>
  </r>
  <r>
    <x v="10"/>
    <x v="0"/>
    <x v="25"/>
    <x v="254"/>
    <x v="48"/>
    <x v="1"/>
    <n v="2022"/>
    <n v="166"/>
  </r>
  <r>
    <x v="11"/>
    <x v="0"/>
    <x v="25"/>
    <x v="254"/>
    <x v="48"/>
    <x v="1"/>
    <n v="2022"/>
    <n v="184"/>
  </r>
  <r>
    <x v="12"/>
    <x v="0"/>
    <x v="25"/>
    <x v="254"/>
    <x v="48"/>
    <x v="1"/>
    <n v="2023"/>
    <n v="122"/>
  </r>
  <r>
    <x v="13"/>
    <x v="0"/>
    <x v="25"/>
    <x v="254"/>
    <x v="48"/>
    <x v="1"/>
    <n v="2023"/>
    <n v="129"/>
  </r>
  <r>
    <x v="14"/>
    <x v="0"/>
    <x v="25"/>
    <x v="254"/>
    <x v="48"/>
    <x v="1"/>
    <n v="2023"/>
    <n v="109"/>
  </r>
  <r>
    <x v="15"/>
    <x v="0"/>
    <x v="25"/>
    <x v="254"/>
    <x v="48"/>
    <x v="1"/>
    <n v="2023"/>
    <n v="105"/>
  </r>
  <r>
    <x v="16"/>
    <x v="0"/>
    <x v="25"/>
    <x v="254"/>
    <x v="48"/>
    <x v="1"/>
    <n v="2023"/>
    <n v="91"/>
  </r>
  <r>
    <x v="17"/>
    <x v="0"/>
    <x v="25"/>
    <x v="254"/>
    <x v="48"/>
    <x v="1"/>
    <n v="2023"/>
    <n v="46"/>
  </r>
  <r>
    <x v="18"/>
    <x v="0"/>
    <x v="25"/>
    <x v="254"/>
    <x v="48"/>
    <x v="1"/>
    <n v="2023"/>
    <n v="37"/>
  </r>
  <r>
    <x v="0"/>
    <x v="0"/>
    <x v="25"/>
    <x v="255"/>
    <x v="48"/>
    <x v="1"/>
    <n v="2022"/>
    <n v="13"/>
  </r>
  <r>
    <x v="1"/>
    <x v="0"/>
    <x v="25"/>
    <x v="255"/>
    <x v="48"/>
    <x v="1"/>
    <n v="2022"/>
    <n v="12"/>
  </r>
  <r>
    <x v="2"/>
    <x v="0"/>
    <x v="25"/>
    <x v="255"/>
    <x v="48"/>
    <x v="1"/>
    <n v="2022"/>
    <n v="14"/>
  </r>
  <r>
    <x v="3"/>
    <x v="0"/>
    <x v="25"/>
    <x v="255"/>
    <x v="48"/>
    <x v="1"/>
    <n v="2022"/>
    <n v="13"/>
  </r>
  <r>
    <x v="4"/>
    <x v="0"/>
    <x v="25"/>
    <x v="255"/>
    <x v="48"/>
    <x v="1"/>
    <n v="2022"/>
    <n v="18"/>
  </r>
  <r>
    <x v="5"/>
    <x v="0"/>
    <x v="25"/>
    <x v="255"/>
    <x v="48"/>
    <x v="1"/>
    <n v="2022"/>
    <n v="10"/>
  </r>
  <r>
    <x v="6"/>
    <x v="0"/>
    <x v="25"/>
    <x v="255"/>
    <x v="48"/>
    <x v="1"/>
    <n v="2022"/>
    <n v="10"/>
  </r>
  <r>
    <x v="7"/>
    <x v="0"/>
    <x v="25"/>
    <x v="255"/>
    <x v="48"/>
    <x v="1"/>
    <n v="2022"/>
    <n v="5"/>
  </r>
  <r>
    <x v="8"/>
    <x v="0"/>
    <x v="25"/>
    <x v="255"/>
    <x v="48"/>
    <x v="1"/>
    <n v="2022"/>
    <n v="6"/>
  </r>
  <r>
    <x v="9"/>
    <x v="0"/>
    <x v="25"/>
    <x v="255"/>
    <x v="48"/>
    <x v="1"/>
    <n v="2022"/>
    <n v="8"/>
  </r>
  <r>
    <x v="10"/>
    <x v="0"/>
    <x v="25"/>
    <x v="255"/>
    <x v="48"/>
    <x v="1"/>
    <n v="2022"/>
    <n v="3"/>
  </r>
  <r>
    <x v="11"/>
    <x v="0"/>
    <x v="25"/>
    <x v="255"/>
    <x v="48"/>
    <x v="1"/>
    <n v="2022"/>
    <n v="7"/>
  </r>
  <r>
    <x v="12"/>
    <x v="0"/>
    <x v="25"/>
    <x v="255"/>
    <x v="48"/>
    <x v="1"/>
    <n v="2023"/>
    <n v="6"/>
  </r>
  <r>
    <x v="13"/>
    <x v="0"/>
    <x v="25"/>
    <x v="255"/>
    <x v="48"/>
    <x v="1"/>
    <n v="2023"/>
    <n v="2"/>
  </r>
  <r>
    <x v="0"/>
    <x v="0"/>
    <x v="25"/>
    <x v="256"/>
    <x v="48"/>
    <x v="1"/>
    <n v="2022"/>
    <n v="2"/>
  </r>
  <r>
    <x v="1"/>
    <x v="0"/>
    <x v="25"/>
    <x v="256"/>
    <x v="48"/>
    <x v="1"/>
    <n v="2022"/>
    <n v="4"/>
  </r>
  <r>
    <x v="2"/>
    <x v="0"/>
    <x v="25"/>
    <x v="256"/>
    <x v="48"/>
    <x v="1"/>
    <n v="2022"/>
    <n v="3"/>
  </r>
  <r>
    <x v="3"/>
    <x v="0"/>
    <x v="25"/>
    <x v="256"/>
    <x v="48"/>
    <x v="1"/>
    <n v="2022"/>
    <n v="5"/>
  </r>
  <r>
    <x v="4"/>
    <x v="0"/>
    <x v="25"/>
    <x v="256"/>
    <x v="48"/>
    <x v="1"/>
    <n v="2022"/>
    <n v="3"/>
  </r>
  <r>
    <x v="5"/>
    <x v="0"/>
    <x v="25"/>
    <x v="256"/>
    <x v="48"/>
    <x v="1"/>
    <n v="2022"/>
    <n v="1"/>
  </r>
  <r>
    <x v="6"/>
    <x v="0"/>
    <x v="25"/>
    <x v="256"/>
    <x v="48"/>
    <x v="1"/>
    <n v="2022"/>
    <n v="1"/>
  </r>
  <r>
    <x v="7"/>
    <x v="0"/>
    <x v="25"/>
    <x v="256"/>
    <x v="48"/>
    <x v="1"/>
    <n v="2022"/>
    <n v="6"/>
  </r>
  <r>
    <x v="8"/>
    <x v="0"/>
    <x v="25"/>
    <x v="256"/>
    <x v="48"/>
    <x v="1"/>
    <n v="2022"/>
    <n v="3"/>
  </r>
  <r>
    <x v="10"/>
    <x v="0"/>
    <x v="25"/>
    <x v="256"/>
    <x v="48"/>
    <x v="1"/>
    <n v="2022"/>
    <n v="2"/>
  </r>
  <r>
    <x v="11"/>
    <x v="0"/>
    <x v="25"/>
    <x v="256"/>
    <x v="48"/>
    <x v="1"/>
    <n v="2022"/>
    <n v="2"/>
  </r>
  <r>
    <x v="12"/>
    <x v="0"/>
    <x v="25"/>
    <x v="256"/>
    <x v="48"/>
    <x v="1"/>
    <n v="2023"/>
    <n v="2"/>
  </r>
  <r>
    <x v="13"/>
    <x v="0"/>
    <x v="25"/>
    <x v="256"/>
    <x v="48"/>
    <x v="1"/>
    <n v="2023"/>
    <n v="1"/>
  </r>
  <r>
    <x v="14"/>
    <x v="0"/>
    <x v="25"/>
    <x v="256"/>
    <x v="48"/>
    <x v="1"/>
    <n v="2023"/>
    <n v="3"/>
  </r>
  <r>
    <x v="15"/>
    <x v="0"/>
    <x v="25"/>
    <x v="256"/>
    <x v="48"/>
    <x v="1"/>
    <n v="2023"/>
    <n v="1"/>
  </r>
  <r>
    <x v="0"/>
    <x v="0"/>
    <x v="25"/>
    <x v="257"/>
    <x v="48"/>
    <x v="1"/>
    <n v="2022"/>
    <n v="6"/>
  </r>
  <r>
    <x v="1"/>
    <x v="0"/>
    <x v="25"/>
    <x v="257"/>
    <x v="48"/>
    <x v="1"/>
    <n v="2022"/>
    <n v="11"/>
  </r>
  <r>
    <x v="2"/>
    <x v="0"/>
    <x v="25"/>
    <x v="257"/>
    <x v="48"/>
    <x v="1"/>
    <n v="2022"/>
    <n v="13"/>
  </r>
  <r>
    <x v="3"/>
    <x v="0"/>
    <x v="25"/>
    <x v="257"/>
    <x v="48"/>
    <x v="1"/>
    <n v="2022"/>
    <n v="19"/>
  </r>
  <r>
    <x v="4"/>
    <x v="0"/>
    <x v="25"/>
    <x v="257"/>
    <x v="48"/>
    <x v="1"/>
    <n v="2022"/>
    <n v="13"/>
  </r>
  <r>
    <x v="5"/>
    <x v="0"/>
    <x v="25"/>
    <x v="257"/>
    <x v="48"/>
    <x v="1"/>
    <n v="2022"/>
    <n v="19"/>
  </r>
  <r>
    <x v="6"/>
    <x v="0"/>
    <x v="25"/>
    <x v="257"/>
    <x v="48"/>
    <x v="1"/>
    <n v="2022"/>
    <n v="23"/>
  </r>
  <r>
    <x v="7"/>
    <x v="0"/>
    <x v="25"/>
    <x v="257"/>
    <x v="48"/>
    <x v="1"/>
    <n v="2022"/>
    <n v="14"/>
  </r>
  <r>
    <x v="8"/>
    <x v="0"/>
    <x v="25"/>
    <x v="257"/>
    <x v="48"/>
    <x v="1"/>
    <n v="2022"/>
    <n v="16"/>
  </r>
  <r>
    <x v="9"/>
    <x v="0"/>
    <x v="25"/>
    <x v="257"/>
    <x v="48"/>
    <x v="1"/>
    <n v="2022"/>
    <n v="11"/>
  </r>
  <r>
    <x v="10"/>
    <x v="0"/>
    <x v="25"/>
    <x v="257"/>
    <x v="48"/>
    <x v="1"/>
    <n v="2022"/>
    <n v="14"/>
  </r>
  <r>
    <x v="11"/>
    <x v="0"/>
    <x v="25"/>
    <x v="257"/>
    <x v="48"/>
    <x v="1"/>
    <n v="2022"/>
    <n v="8"/>
  </r>
  <r>
    <x v="12"/>
    <x v="0"/>
    <x v="25"/>
    <x v="257"/>
    <x v="48"/>
    <x v="1"/>
    <n v="2023"/>
    <n v="14"/>
  </r>
  <r>
    <x v="13"/>
    <x v="0"/>
    <x v="25"/>
    <x v="257"/>
    <x v="48"/>
    <x v="1"/>
    <n v="2023"/>
    <n v="18"/>
  </r>
  <r>
    <x v="14"/>
    <x v="0"/>
    <x v="25"/>
    <x v="257"/>
    <x v="48"/>
    <x v="1"/>
    <n v="2023"/>
    <n v="11"/>
  </r>
  <r>
    <x v="15"/>
    <x v="0"/>
    <x v="25"/>
    <x v="257"/>
    <x v="48"/>
    <x v="1"/>
    <n v="2023"/>
    <n v="14"/>
  </r>
  <r>
    <x v="16"/>
    <x v="0"/>
    <x v="25"/>
    <x v="257"/>
    <x v="48"/>
    <x v="1"/>
    <n v="2023"/>
    <n v="13"/>
  </r>
  <r>
    <x v="17"/>
    <x v="0"/>
    <x v="25"/>
    <x v="257"/>
    <x v="48"/>
    <x v="1"/>
    <n v="2023"/>
    <n v="9"/>
  </r>
  <r>
    <x v="18"/>
    <x v="0"/>
    <x v="25"/>
    <x v="257"/>
    <x v="48"/>
    <x v="1"/>
    <n v="2023"/>
    <n v="5"/>
  </r>
  <r>
    <x v="0"/>
    <x v="1"/>
    <x v="4"/>
    <x v="207"/>
    <x v="48"/>
    <x v="1"/>
    <n v="2022"/>
    <n v="250"/>
  </r>
  <r>
    <x v="1"/>
    <x v="1"/>
    <x v="4"/>
    <x v="207"/>
    <x v="48"/>
    <x v="1"/>
    <n v="2022"/>
    <n v="170"/>
  </r>
  <r>
    <x v="2"/>
    <x v="1"/>
    <x v="4"/>
    <x v="207"/>
    <x v="48"/>
    <x v="1"/>
    <n v="2022"/>
    <n v="179"/>
  </r>
  <r>
    <x v="3"/>
    <x v="1"/>
    <x v="4"/>
    <x v="207"/>
    <x v="48"/>
    <x v="1"/>
    <n v="2022"/>
    <n v="195"/>
  </r>
  <r>
    <x v="4"/>
    <x v="1"/>
    <x v="4"/>
    <x v="207"/>
    <x v="48"/>
    <x v="1"/>
    <n v="2022"/>
    <n v="249"/>
  </r>
  <r>
    <x v="5"/>
    <x v="1"/>
    <x v="4"/>
    <x v="207"/>
    <x v="48"/>
    <x v="1"/>
    <n v="2022"/>
    <n v="258"/>
  </r>
  <r>
    <x v="6"/>
    <x v="1"/>
    <x v="4"/>
    <x v="207"/>
    <x v="48"/>
    <x v="1"/>
    <n v="2022"/>
    <n v="259"/>
  </r>
  <r>
    <x v="7"/>
    <x v="1"/>
    <x v="4"/>
    <x v="207"/>
    <x v="48"/>
    <x v="1"/>
    <n v="2022"/>
    <n v="274"/>
  </r>
  <r>
    <x v="8"/>
    <x v="1"/>
    <x v="4"/>
    <x v="207"/>
    <x v="48"/>
    <x v="1"/>
    <n v="2022"/>
    <n v="259"/>
  </r>
  <r>
    <x v="9"/>
    <x v="1"/>
    <x v="4"/>
    <x v="207"/>
    <x v="48"/>
    <x v="1"/>
    <n v="2022"/>
    <n v="419"/>
  </r>
  <r>
    <x v="10"/>
    <x v="1"/>
    <x v="4"/>
    <x v="207"/>
    <x v="48"/>
    <x v="1"/>
    <n v="2022"/>
    <n v="271"/>
  </r>
  <r>
    <x v="11"/>
    <x v="1"/>
    <x v="4"/>
    <x v="207"/>
    <x v="48"/>
    <x v="1"/>
    <n v="2022"/>
    <n v="271"/>
  </r>
  <r>
    <x v="12"/>
    <x v="1"/>
    <x v="4"/>
    <x v="207"/>
    <x v="48"/>
    <x v="1"/>
    <n v="2023"/>
    <n v="274"/>
  </r>
  <r>
    <x v="13"/>
    <x v="1"/>
    <x v="4"/>
    <x v="207"/>
    <x v="48"/>
    <x v="1"/>
    <n v="2023"/>
    <n v="248"/>
  </r>
  <r>
    <x v="14"/>
    <x v="1"/>
    <x v="4"/>
    <x v="207"/>
    <x v="48"/>
    <x v="1"/>
    <n v="2023"/>
    <n v="257"/>
  </r>
  <r>
    <x v="15"/>
    <x v="1"/>
    <x v="4"/>
    <x v="207"/>
    <x v="48"/>
    <x v="1"/>
    <n v="2023"/>
    <n v="172"/>
  </r>
  <r>
    <x v="16"/>
    <x v="1"/>
    <x v="4"/>
    <x v="207"/>
    <x v="48"/>
    <x v="1"/>
    <n v="2023"/>
    <n v="156"/>
  </r>
  <r>
    <x v="17"/>
    <x v="1"/>
    <x v="4"/>
    <x v="207"/>
    <x v="48"/>
    <x v="1"/>
    <n v="2023"/>
    <n v="84"/>
  </r>
  <r>
    <x v="18"/>
    <x v="1"/>
    <x v="4"/>
    <x v="207"/>
    <x v="48"/>
    <x v="1"/>
    <n v="2023"/>
    <n v="50"/>
  </r>
  <r>
    <x v="0"/>
    <x v="1"/>
    <x v="4"/>
    <x v="208"/>
    <x v="48"/>
    <x v="1"/>
    <n v="2022"/>
    <n v="61"/>
  </r>
  <r>
    <x v="1"/>
    <x v="1"/>
    <x v="4"/>
    <x v="208"/>
    <x v="48"/>
    <x v="1"/>
    <n v="2022"/>
    <n v="29"/>
  </r>
  <r>
    <x v="2"/>
    <x v="1"/>
    <x v="4"/>
    <x v="208"/>
    <x v="48"/>
    <x v="1"/>
    <n v="2022"/>
    <n v="32"/>
  </r>
  <r>
    <x v="3"/>
    <x v="1"/>
    <x v="4"/>
    <x v="208"/>
    <x v="48"/>
    <x v="1"/>
    <n v="2022"/>
    <n v="43"/>
  </r>
  <r>
    <x v="4"/>
    <x v="1"/>
    <x v="4"/>
    <x v="208"/>
    <x v="48"/>
    <x v="1"/>
    <n v="2022"/>
    <n v="34"/>
  </r>
  <r>
    <x v="5"/>
    <x v="1"/>
    <x v="4"/>
    <x v="208"/>
    <x v="48"/>
    <x v="1"/>
    <n v="2022"/>
    <n v="37"/>
  </r>
  <r>
    <x v="6"/>
    <x v="1"/>
    <x v="4"/>
    <x v="208"/>
    <x v="48"/>
    <x v="1"/>
    <n v="2022"/>
    <n v="45"/>
  </r>
  <r>
    <x v="7"/>
    <x v="1"/>
    <x v="4"/>
    <x v="208"/>
    <x v="48"/>
    <x v="1"/>
    <n v="2022"/>
    <n v="36"/>
  </r>
  <r>
    <x v="8"/>
    <x v="1"/>
    <x v="4"/>
    <x v="208"/>
    <x v="48"/>
    <x v="1"/>
    <n v="2022"/>
    <n v="40"/>
  </r>
  <r>
    <x v="9"/>
    <x v="1"/>
    <x v="4"/>
    <x v="208"/>
    <x v="48"/>
    <x v="1"/>
    <n v="2022"/>
    <n v="69"/>
  </r>
  <r>
    <x v="10"/>
    <x v="1"/>
    <x v="4"/>
    <x v="208"/>
    <x v="48"/>
    <x v="1"/>
    <n v="2022"/>
    <n v="62"/>
  </r>
  <r>
    <x v="11"/>
    <x v="1"/>
    <x v="4"/>
    <x v="208"/>
    <x v="48"/>
    <x v="1"/>
    <n v="2022"/>
    <n v="42"/>
  </r>
  <r>
    <x v="12"/>
    <x v="1"/>
    <x v="4"/>
    <x v="208"/>
    <x v="48"/>
    <x v="1"/>
    <n v="2023"/>
    <n v="29"/>
  </r>
  <r>
    <x v="13"/>
    <x v="1"/>
    <x v="4"/>
    <x v="208"/>
    <x v="48"/>
    <x v="1"/>
    <n v="2023"/>
    <n v="36"/>
  </r>
  <r>
    <x v="14"/>
    <x v="1"/>
    <x v="4"/>
    <x v="208"/>
    <x v="48"/>
    <x v="1"/>
    <n v="2023"/>
    <n v="32"/>
  </r>
  <r>
    <x v="15"/>
    <x v="1"/>
    <x v="4"/>
    <x v="208"/>
    <x v="48"/>
    <x v="1"/>
    <n v="2023"/>
    <n v="33"/>
  </r>
  <r>
    <x v="16"/>
    <x v="1"/>
    <x v="4"/>
    <x v="208"/>
    <x v="48"/>
    <x v="1"/>
    <n v="2023"/>
    <n v="28"/>
  </r>
  <r>
    <x v="17"/>
    <x v="1"/>
    <x v="4"/>
    <x v="208"/>
    <x v="48"/>
    <x v="1"/>
    <n v="2023"/>
    <n v="13"/>
  </r>
  <r>
    <x v="18"/>
    <x v="1"/>
    <x v="4"/>
    <x v="208"/>
    <x v="48"/>
    <x v="1"/>
    <n v="2023"/>
    <n v="12"/>
  </r>
  <r>
    <x v="0"/>
    <x v="1"/>
    <x v="6"/>
    <x v="209"/>
    <x v="48"/>
    <x v="1"/>
    <n v="2022"/>
    <n v="1037"/>
  </r>
  <r>
    <x v="1"/>
    <x v="1"/>
    <x v="6"/>
    <x v="209"/>
    <x v="48"/>
    <x v="1"/>
    <n v="2022"/>
    <n v="294"/>
  </r>
  <r>
    <x v="2"/>
    <x v="1"/>
    <x v="6"/>
    <x v="209"/>
    <x v="48"/>
    <x v="1"/>
    <n v="2022"/>
    <n v="240"/>
  </r>
  <r>
    <x v="3"/>
    <x v="1"/>
    <x v="6"/>
    <x v="209"/>
    <x v="48"/>
    <x v="1"/>
    <n v="2022"/>
    <n v="273"/>
  </r>
  <r>
    <x v="4"/>
    <x v="1"/>
    <x v="6"/>
    <x v="209"/>
    <x v="48"/>
    <x v="1"/>
    <n v="2022"/>
    <n v="333"/>
  </r>
  <r>
    <x v="5"/>
    <x v="1"/>
    <x v="6"/>
    <x v="209"/>
    <x v="48"/>
    <x v="1"/>
    <n v="2022"/>
    <n v="299"/>
  </r>
  <r>
    <x v="6"/>
    <x v="1"/>
    <x v="6"/>
    <x v="209"/>
    <x v="48"/>
    <x v="1"/>
    <n v="2022"/>
    <n v="401"/>
  </r>
  <r>
    <x v="7"/>
    <x v="1"/>
    <x v="6"/>
    <x v="209"/>
    <x v="48"/>
    <x v="1"/>
    <n v="2022"/>
    <n v="345"/>
  </r>
  <r>
    <x v="8"/>
    <x v="1"/>
    <x v="6"/>
    <x v="209"/>
    <x v="48"/>
    <x v="1"/>
    <n v="2022"/>
    <n v="356"/>
  </r>
  <r>
    <x v="9"/>
    <x v="1"/>
    <x v="6"/>
    <x v="209"/>
    <x v="48"/>
    <x v="1"/>
    <n v="2022"/>
    <n v="298"/>
  </r>
  <r>
    <x v="10"/>
    <x v="1"/>
    <x v="6"/>
    <x v="209"/>
    <x v="48"/>
    <x v="1"/>
    <n v="2022"/>
    <n v="355"/>
  </r>
  <r>
    <x v="11"/>
    <x v="1"/>
    <x v="6"/>
    <x v="209"/>
    <x v="48"/>
    <x v="1"/>
    <n v="2022"/>
    <n v="307"/>
  </r>
  <r>
    <x v="12"/>
    <x v="1"/>
    <x v="6"/>
    <x v="209"/>
    <x v="48"/>
    <x v="1"/>
    <n v="2023"/>
    <n v="332"/>
  </r>
  <r>
    <x v="13"/>
    <x v="1"/>
    <x v="6"/>
    <x v="209"/>
    <x v="48"/>
    <x v="1"/>
    <n v="2023"/>
    <n v="250"/>
  </r>
  <r>
    <x v="14"/>
    <x v="1"/>
    <x v="6"/>
    <x v="209"/>
    <x v="48"/>
    <x v="1"/>
    <n v="2023"/>
    <n v="235"/>
  </r>
  <r>
    <x v="15"/>
    <x v="1"/>
    <x v="6"/>
    <x v="209"/>
    <x v="48"/>
    <x v="1"/>
    <n v="2023"/>
    <n v="236"/>
  </r>
  <r>
    <x v="16"/>
    <x v="1"/>
    <x v="6"/>
    <x v="209"/>
    <x v="48"/>
    <x v="1"/>
    <n v="2023"/>
    <n v="215"/>
  </r>
  <r>
    <x v="17"/>
    <x v="1"/>
    <x v="6"/>
    <x v="209"/>
    <x v="48"/>
    <x v="1"/>
    <n v="2023"/>
    <n v="134"/>
  </r>
  <r>
    <x v="18"/>
    <x v="1"/>
    <x v="6"/>
    <x v="209"/>
    <x v="48"/>
    <x v="1"/>
    <n v="2023"/>
    <n v="106"/>
  </r>
  <r>
    <x v="0"/>
    <x v="1"/>
    <x v="7"/>
    <x v="210"/>
    <x v="48"/>
    <x v="1"/>
    <n v="2022"/>
    <n v="98"/>
  </r>
  <r>
    <x v="1"/>
    <x v="1"/>
    <x v="7"/>
    <x v="210"/>
    <x v="48"/>
    <x v="1"/>
    <n v="2022"/>
    <n v="68"/>
  </r>
  <r>
    <x v="2"/>
    <x v="1"/>
    <x v="7"/>
    <x v="210"/>
    <x v="48"/>
    <x v="1"/>
    <n v="2022"/>
    <n v="113"/>
  </r>
  <r>
    <x v="3"/>
    <x v="1"/>
    <x v="7"/>
    <x v="210"/>
    <x v="48"/>
    <x v="1"/>
    <n v="2022"/>
    <n v="90"/>
  </r>
  <r>
    <x v="4"/>
    <x v="1"/>
    <x v="7"/>
    <x v="210"/>
    <x v="48"/>
    <x v="1"/>
    <n v="2022"/>
    <n v="90"/>
  </r>
  <r>
    <x v="5"/>
    <x v="1"/>
    <x v="7"/>
    <x v="210"/>
    <x v="48"/>
    <x v="1"/>
    <n v="2022"/>
    <n v="96"/>
  </r>
  <r>
    <x v="6"/>
    <x v="1"/>
    <x v="7"/>
    <x v="210"/>
    <x v="48"/>
    <x v="1"/>
    <n v="2022"/>
    <n v="100"/>
  </r>
  <r>
    <x v="7"/>
    <x v="1"/>
    <x v="7"/>
    <x v="210"/>
    <x v="48"/>
    <x v="1"/>
    <n v="2022"/>
    <n v="111"/>
  </r>
  <r>
    <x v="8"/>
    <x v="1"/>
    <x v="7"/>
    <x v="210"/>
    <x v="48"/>
    <x v="1"/>
    <n v="2022"/>
    <n v="121"/>
  </r>
  <r>
    <x v="9"/>
    <x v="1"/>
    <x v="7"/>
    <x v="210"/>
    <x v="48"/>
    <x v="1"/>
    <n v="2022"/>
    <n v="126"/>
  </r>
  <r>
    <x v="10"/>
    <x v="1"/>
    <x v="7"/>
    <x v="210"/>
    <x v="48"/>
    <x v="1"/>
    <n v="2022"/>
    <n v="91"/>
  </r>
  <r>
    <x v="11"/>
    <x v="1"/>
    <x v="7"/>
    <x v="210"/>
    <x v="48"/>
    <x v="1"/>
    <n v="2022"/>
    <n v="126"/>
  </r>
  <r>
    <x v="12"/>
    <x v="1"/>
    <x v="7"/>
    <x v="210"/>
    <x v="48"/>
    <x v="1"/>
    <n v="2023"/>
    <n v="99"/>
  </r>
  <r>
    <x v="13"/>
    <x v="1"/>
    <x v="7"/>
    <x v="210"/>
    <x v="48"/>
    <x v="1"/>
    <n v="2023"/>
    <n v="75"/>
  </r>
  <r>
    <x v="14"/>
    <x v="1"/>
    <x v="7"/>
    <x v="210"/>
    <x v="48"/>
    <x v="1"/>
    <n v="2023"/>
    <n v="103"/>
  </r>
  <r>
    <x v="15"/>
    <x v="1"/>
    <x v="7"/>
    <x v="210"/>
    <x v="48"/>
    <x v="1"/>
    <n v="2023"/>
    <n v="74"/>
  </r>
  <r>
    <x v="16"/>
    <x v="1"/>
    <x v="7"/>
    <x v="210"/>
    <x v="48"/>
    <x v="1"/>
    <n v="2023"/>
    <n v="79"/>
  </r>
  <r>
    <x v="17"/>
    <x v="1"/>
    <x v="7"/>
    <x v="210"/>
    <x v="48"/>
    <x v="1"/>
    <n v="2023"/>
    <n v="65"/>
  </r>
  <r>
    <x v="18"/>
    <x v="1"/>
    <x v="7"/>
    <x v="210"/>
    <x v="48"/>
    <x v="1"/>
    <n v="2023"/>
    <n v="32"/>
  </r>
  <r>
    <x v="0"/>
    <x v="1"/>
    <x v="8"/>
    <x v="211"/>
    <x v="48"/>
    <x v="1"/>
    <n v="2022"/>
    <n v="572"/>
  </r>
  <r>
    <x v="1"/>
    <x v="1"/>
    <x v="8"/>
    <x v="211"/>
    <x v="48"/>
    <x v="1"/>
    <n v="2022"/>
    <n v="450"/>
  </r>
  <r>
    <x v="2"/>
    <x v="1"/>
    <x v="8"/>
    <x v="211"/>
    <x v="48"/>
    <x v="1"/>
    <n v="2022"/>
    <n v="401"/>
  </r>
  <r>
    <x v="3"/>
    <x v="1"/>
    <x v="8"/>
    <x v="211"/>
    <x v="48"/>
    <x v="1"/>
    <n v="2022"/>
    <n v="500"/>
  </r>
  <r>
    <x v="4"/>
    <x v="1"/>
    <x v="8"/>
    <x v="211"/>
    <x v="48"/>
    <x v="1"/>
    <n v="2022"/>
    <n v="588"/>
  </r>
  <r>
    <x v="5"/>
    <x v="1"/>
    <x v="8"/>
    <x v="211"/>
    <x v="48"/>
    <x v="1"/>
    <n v="2022"/>
    <n v="481"/>
  </r>
  <r>
    <x v="6"/>
    <x v="1"/>
    <x v="8"/>
    <x v="211"/>
    <x v="48"/>
    <x v="1"/>
    <n v="2022"/>
    <n v="537"/>
  </r>
  <r>
    <x v="7"/>
    <x v="1"/>
    <x v="8"/>
    <x v="211"/>
    <x v="48"/>
    <x v="1"/>
    <n v="2022"/>
    <n v="404"/>
  </r>
  <r>
    <x v="8"/>
    <x v="1"/>
    <x v="8"/>
    <x v="211"/>
    <x v="48"/>
    <x v="1"/>
    <n v="2022"/>
    <n v="371"/>
  </r>
  <r>
    <x v="9"/>
    <x v="1"/>
    <x v="8"/>
    <x v="211"/>
    <x v="48"/>
    <x v="1"/>
    <n v="2022"/>
    <n v="475"/>
  </r>
  <r>
    <x v="10"/>
    <x v="1"/>
    <x v="8"/>
    <x v="211"/>
    <x v="48"/>
    <x v="1"/>
    <n v="2022"/>
    <n v="498"/>
  </r>
  <r>
    <x v="11"/>
    <x v="1"/>
    <x v="8"/>
    <x v="211"/>
    <x v="48"/>
    <x v="1"/>
    <n v="2022"/>
    <n v="359"/>
  </r>
  <r>
    <x v="12"/>
    <x v="1"/>
    <x v="8"/>
    <x v="211"/>
    <x v="48"/>
    <x v="1"/>
    <n v="2023"/>
    <n v="1141"/>
  </r>
  <r>
    <x v="13"/>
    <x v="1"/>
    <x v="8"/>
    <x v="211"/>
    <x v="48"/>
    <x v="1"/>
    <n v="2023"/>
    <n v="778"/>
  </r>
  <r>
    <x v="14"/>
    <x v="1"/>
    <x v="8"/>
    <x v="211"/>
    <x v="48"/>
    <x v="1"/>
    <n v="2023"/>
    <n v="673"/>
  </r>
  <r>
    <x v="15"/>
    <x v="1"/>
    <x v="8"/>
    <x v="211"/>
    <x v="48"/>
    <x v="1"/>
    <n v="2023"/>
    <n v="606"/>
  </r>
  <r>
    <x v="16"/>
    <x v="1"/>
    <x v="8"/>
    <x v="211"/>
    <x v="48"/>
    <x v="1"/>
    <n v="2023"/>
    <n v="496"/>
  </r>
  <r>
    <x v="17"/>
    <x v="1"/>
    <x v="8"/>
    <x v="211"/>
    <x v="48"/>
    <x v="1"/>
    <n v="2023"/>
    <n v="264"/>
  </r>
  <r>
    <x v="18"/>
    <x v="1"/>
    <x v="8"/>
    <x v="211"/>
    <x v="48"/>
    <x v="1"/>
    <n v="2023"/>
    <n v="112"/>
  </r>
  <r>
    <x v="0"/>
    <x v="1"/>
    <x v="8"/>
    <x v="212"/>
    <x v="48"/>
    <x v="1"/>
    <n v="2022"/>
    <n v="235"/>
  </r>
  <r>
    <x v="1"/>
    <x v="1"/>
    <x v="8"/>
    <x v="212"/>
    <x v="48"/>
    <x v="1"/>
    <n v="2022"/>
    <n v="225"/>
  </r>
  <r>
    <x v="2"/>
    <x v="1"/>
    <x v="8"/>
    <x v="212"/>
    <x v="48"/>
    <x v="1"/>
    <n v="2022"/>
    <n v="246"/>
  </r>
  <r>
    <x v="3"/>
    <x v="1"/>
    <x v="8"/>
    <x v="212"/>
    <x v="48"/>
    <x v="1"/>
    <n v="2022"/>
    <n v="278"/>
  </r>
  <r>
    <x v="4"/>
    <x v="1"/>
    <x v="8"/>
    <x v="212"/>
    <x v="48"/>
    <x v="1"/>
    <n v="2022"/>
    <n v="323"/>
  </r>
  <r>
    <x v="5"/>
    <x v="1"/>
    <x v="8"/>
    <x v="212"/>
    <x v="48"/>
    <x v="1"/>
    <n v="2022"/>
    <n v="270"/>
  </r>
  <r>
    <x v="6"/>
    <x v="1"/>
    <x v="8"/>
    <x v="212"/>
    <x v="48"/>
    <x v="1"/>
    <n v="2022"/>
    <n v="326"/>
  </r>
  <r>
    <x v="7"/>
    <x v="1"/>
    <x v="8"/>
    <x v="212"/>
    <x v="48"/>
    <x v="1"/>
    <n v="2022"/>
    <n v="317"/>
  </r>
  <r>
    <x v="8"/>
    <x v="1"/>
    <x v="8"/>
    <x v="212"/>
    <x v="48"/>
    <x v="1"/>
    <n v="2022"/>
    <n v="311"/>
  </r>
  <r>
    <x v="9"/>
    <x v="1"/>
    <x v="8"/>
    <x v="212"/>
    <x v="48"/>
    <x v="1"/>
    <n v="2022"/>
    <n v="346"/>
  </r>
  <r>
    <x v="10"/>
    <x v="1"/>
    <x v="8"/>
    <x v="212"/>
    <x v="48"/>
    <x v="1"/>
    <n v="2022"/>
    <n v="405"/>
  </r>
  <r>
    <x v="11"/>
    <x v="1"/>
    <x v="8"/>
    <x v="212"/>
    <x v="48"/>
    <x v="1"/>
    <n v="2022"/>
    <n v="312"/>
  </r>
  <r>
    <x v="12"/>
    <x v="1"/>
    <x v="8"/>
    <x v="212"/>
    <x v="48"/>
    <x v="1"/>
    <n v="2023"/>
    <n v="692"/>
  </r>
  <r>
    <x v="13"/>
    <x v="1"/>
    <x v="8"/>
    <x v="212"/>
    <x v="48"/>
    <x v="1"/>
    <n v="2023"/>
    <n v="515"/>
  </r>
  <r>
    <x v="14"/>
    <x v="1"/>
    <x v="8"/>
    <x v="212"/>
    <x v="48"/>
    <x v="1"/>
    <n v="2023"/>
    <n v="421"/>
  </r>
  <r>
    <x v="15"/>
    <x v="1"/>
    <x v="8"/>
    <x v="212"/>
    <x v="48"/>
    <x v="1"/>
    <n v="2023"/>
    <n v="461"/>
  </r>
  <r>
    <x v="16"/>
    <x v="1"/>
    <x v="8"/>
    <x v="212"/>
    <x v="48"/>
    <x v="1"/>
    <n v="2023"/>
    <n v="394"/>
  </r>
  <r>
    <x v="17"/>
    <x v="1"/>
    <x v="8"/>
    <x v="212"/>
    <x v="48"/>
    <x v="1"/>
    <n v="2023"/>
    <n v="274"/>
  </r>
  <r>
    <x v="18"/>
    <x v="1"/>
    <x v="8"/>
    <x v="212"/>
    <x v="48"/>
    <x v="1"/>
    <n v="2023"/>
    <n v="149"/>
  </r>
  <r>
    <x v="0"/>
    <x v="1"/>
    <x v="10"/>
    <x v="213"/>
    <x v="48"/>
    <x v="1"/>
    <n v="2022"/>
    <n v="452"/>
  </r>
  <r>
    <x v="1"/>
    <x v="1"/>
    <x v="10"/>
    <x v="213"/>
    <x v="48"/>
    <x v="1"/>
    <n v="2022"/>
    <n v="243"/>
  </r>
  <r>
    <x v="2"/>
    <x v="1"/>
    <x v="10"/>
    <x v="213"/>
    <x v="48"/>
    <x v="1"/>
    <n v="2022"/>
    <n v="253"/>
  </r>
  <r>
    <x v="3"/>
    <x v="1"/>
    <x v="10"/>
    <x v="213"/>
    <x v="48"/>
    <x v="1"/>
    <n v="2022"/>
    <n v="205"/>
  </r>
  <r>
    <x v="4"/>
    <x v="1"/>
    <x v="10"/>
    <x v="213"/>
    <x v="48"/>
    <x v="1"/>
    <n v="2022"/>
    <n v="243"/>
  </r>
  <r>
    <x v="5"/>
    <x v="1"/>
    <x v="10"/>
    <x v="213"/>
    <x v="48"/>
    <x v="1"/>
    <n v="2022"/>
    <n v="310"/>
  </r>
  <r>
    <x v="6"/>
    <x v="1"/>
    <x v="10"/>
    <x v="213"/>
    <x v="48"/>
    <x v="1"/>
    <n v="2022"/>
    <n v="351"/>
  </r>
  <r>
    <x v="7"/>
    <x v="1"/>
    <x v="10"/>
    <x v="213"/>
    <x v="48"/>
    <x v="1"/>
    <n v="2022"/>
    <n v="360"/>
  </r>
  <r>
    <x v="8"/>
    <x v="1"/>
    <x v="10"/>
    <x v="213"/>
    <x v="48"/>
    <x v="1"/>
    <n v="2022"/>
    <n v="281"/>
  </r>
  <r>
    <x v="9"/>
    <x v="1"/>
    <x v="10"/>
    <x v="213"/>
    <x v="48"/>
    <x v="1"/>
    <n v="2022"/>
    <n v="296"/>
  </r>
  <r>
    <x v="10"/>
    <x v="1"/>
    <x v="10"/>
    <x v="213"/>
    <x v="48"/>
    <x v="1"/>
    <n v="2022"/>
    <n v="343"/>
  </r>
  <r>
    <x v="11"/>
    <x v="1"/>
    <x v="10"/>
    <x v="213"/>
    <x v="48"/>
    <x v="1"/>
    <n v="2022"/>
    <n v="296"/>
  </r>
  <r>
    <x v="12"/>
    <x v="1"/>
    <x v="10"/>
    <x v="213"/>
    <x v="48"/>
    <x v="1"/>
    <n v="2023"/>
    <n v="303"/>
  </r>
  <r>
    <x v="13"/>
    <x v="1"/>
    <x v="10"/>
    <x v="213"/>
    <x v="48"/>
    <x v="1"/>
    <n v="2023"/>
    <n v="273"/>
  </r>
  <r>
    <x v="14"/>
    <x v="1"/>
    <x v="10"/>
    <x v="213"/>
    <x v="48"/>
    <x v="1"/>
    <n v="2023"/>
    <n v="273"/>
  </r>
  <r>
    <x v="15"/>
    <x v="1"/>
    <x v="10"/>
    <x v="213"/>
    <x v="48"/>
    <x v="1"/>
    <n v="2023"/>
    <n v="198"/>
  </r>
  <r>
    <x v="16"/>
    <x v="1"/>
    <x v="10"/>
    <x v="213"/>
    <x v="48"/>
    <x v="1"/>
    <n v="2023"/>
    <n v="204"/>
  </r>
  <r>
    <x v="17"/>
    <x v="1"/>
    <x v="10"/>
    <x v="213"/>
    <x v="48"/>
    <x v="1"/>
    <n v="2023"/>
    <n v="143"/>
  </r>
  <r>
    <x v="18"/>
    <x v="1"/>
    <x v="10"/>
    <x v="213"/>
    <x v="48"/>
    <x v="1"/>
    <n v="2023"/>
    <n v="87"/>
  </r>
  <r>
    <x v="0"/>
    <x v="1"/>
    <x v="11"/>
    <x v="214"/>
    <x v="48"/>
    <x v="1"/>
    <n v="2022"/>
    <n v="249"/>
  </r>
  <r>
    <x v="1"/>
    <x v="1"/>
    <x v="11"/>
    <x v="214"/>
    <x v="48"/>
    <x v="1"/>
    <n v="2022"/>
    <n v="144"/>
  </r>
  <r>
    <x v="2"/>
    <x v="1"/>
    <x v="11"/>
    <x v="214"/>
    <x v="48"/>
    <x v="1"/>
    <n v="2022"/>
    <n v="149"/>
  </r>
  <r>
    <x v="3"/>
    <x v="1"/>
    <x v="11"/>
    <x v="214"/>
    <x v="48"/>
    <x v="1"/>
    <n v="2022"/>
    <n v="205"/>
  </r>
  <r>
    <x v="4"/>
    <x v="1"/>
    <x v="11"/>
    <x v="214"/>
    <x v="48"/>
    <x v="1"/>
    <n v="2022"/>
    <n v="249"/>
  </r>
  <r>
    <x v="5"/>
    <x v="1"/>
    <x v="11"/>
    <x v="214"/>
    <x v="48"/>
    <x v="1"/>
    <n v="2022"/>
    <n v="194"/>
  </r>
  <r>
    <x v="6"/>
    <x v="1"/>
    <x v="11"/>
    <x v="214"/>
    <x v="48"/>
    <x v="1"/>
    <n v="2022"/>
    <n v="189"/>
  </r>
  <r>
    <x v="7"/>
    <x v="1"/>
    <x v="11"/>
    <x v="214"/>
    <x v="48"/>
    <x v="1"/>
    <n v="2022"/>
    <n v="161"/>
  </r>
  <r>
    <x v="8"/>
    <x v="1"/>
    <x v="11"/>
    <x v="214"/>
    <x v="48"/>
    <x v="1"/>
    <n v="2022"/>
    <n v="200"/>
  </r>
  <r>
    <x v="9"/>
    <x v="1"/>
    <x v="11"/>
    <x v="214"/>
    <x v="48"/>
    <x v="1"/>
    <n v="2022"/>
    <n v="243"/>
  </r>
  <r>
    <x v="10"/>
    <x v="1"/>
    <x v="11"/>
    <x v="214"/>
    <x v="48"/>
    <x v="1"/>
    <n v="2022"/>
    <n v="197"/>
  </r>
  <r>
    <x v="11"/>
    <x v="1"/>
    <x v="11"/>
    <x v="214"/>
    <x v="48"/>
    <x v="1"/>
    <n v="2022"/>
    <n v="218"/>
  </r>
  <r>
    <x v="12"/>
    <x v="1"/>
    <x v="11"/>
    <x v="214"/>
    <x v="48"/>
    <x v="1"/>
    <n v="2023"/>
    <n v="213"/>
  </r>
  <r>
    <x v="13"/>
    <x v="1"/>
    <x v="11"/>
    <x v="214"/>
    <x v="48"/>
    <x v="1"/>
    <n v="2023"/>
    <n v="210"/>
  </r>
  <r>
    <x v="14"/>
    <x v="1"/>
    <x v="11"/>
    <x v="214"/>
    <x v="48"/>
    <x v="1"/>
    <n v="2023"/>
    <n v="193"/>
  </r>
  <r>
    <x v="15"/>
    <x v="1"/>
    <x v="11"/>
    <x v="214"/>
    <x v="48"/>
    <x v="1"/>
    <n v="2023"/>
    <n v="177"/>
  </r>
  <r>
    <x v="16"/>
    <x v="1"/>
    <x v="11"/>
    <x v="214"/>
    <x v="48"/>
    <x v="1"/>
    <n v="2023"/>
    <n v="154"/>
  </r>
  <r>
    <x v="17"/>
    <x v="1"/>
    <x v="11"/>
    <x v="214"/>
    <x v="48"/>
    <x v="1"/>
    <n v="2023"/>
    <n v="80"/>
  </r>
  <r>
    <x v="18"/>
    <x v="1"/>
    <x v="11"/>
    <x v="214"/>
    <x v="48"/>
    <x v="1"/>
    <n v="2023"/>
    <n v="44"/>
  </r>
  <r>
    <x v="1"/>
    <x v="1"/>
    <x v="12"/>
    <x v="258"/>
    <x v="48"/>
    <x v="1"/>
    <n v="2022"/>
    <n v="1"/>
  </r>
  <r>
    <x v="0"/>
    <x v="1"/>
    <x v="12"/>
    <x v="215"/>
    <x v="48"/>
    <x v="1"/>
    <n v="2022"/>
    <n v="104"/>
  </r>
  <r>
    <x v="1"/>
    <x v="1"/>
    <x v="12"/>
    <x v="215"/>
    <x v="48"/>
    <x v="1"/>
    <n v="2022"/>
    <n v="64"/>
  </r>
  <r>
    <x v="2"/>
    <x v="1"/>
    <x v="12"/>
    <x v="215"/>
    <x v="48"/>
    <x v="1"/>
    <n v="2022"/>
    <n v="65"/>
  </r>
  <r>
    <x v="3"/>
    <x v="1"/>
    <x v="12"/>
    <x v="215"/>
    <x v="48"/>
    <x v="1"/>
    <n v="2022"/>
    <n v="83"/>
  </r>
  <r>
    <x v="4"/>
    <x v="1"/>
    <x v="12"/>
    <x v="215"/>
    <x v="48"/>
    <x v="1"/>
    <n v="2022"/>
    <n v="112"/>
  </r>
  <r>
    <x v="5"/>
    <x v="1"/>
    <x v="12"/>
    <x v="215"/>
    <x v="48"/>
    <x v="1"/>
    <n v="2022"/>
    <n v="99"/>
  </r>
  <r>
    <x v="6"/>
    <x v="1"/>
    <x v="12"/>
    <x v="215"/>
    <x v="48"/>
    <x v="1"/>
    <n v="2022"/>
    <n v="90"/>
  </r>
  <r>
    <x v="7"/>
    <x v="1"/>
    <x v="12"/>
    <x v="215"/>
    <x v="48"/>
    <x v="1"/>
    <n v="2022"/>
    <n v="89"/>
  </r>
  <r>
    <x v="8"/>
    <x v="1"/>
    <x v="12"/>
    <x v="215"/>
    <x v="48"/>
    <x v="1"/>
    <n v="2022"/>
    <n v="93"/>
  </r>
  <r>
    <x v="9"/>
    <x v="1"/>
    <x v="12"/>
    <x v="215"/>
    <x v="48"/>
    <x v="1"/>
    <n v="2022"/>
    <n v="72"/>
  </r>
  <r>
    <x v="10"/>
    <x v="1"/>
    <x v="12"/>
    <x v="215"/>
    <x v="48"/>
    <x v="1"/>
    <n v="2022"/>
    <n v="100"/>
  </r>
  <r>
    <x v="11"/>
    <x v="1"/>
    <x v="12"/>
    <x v="215"/>
    <x v="48"/>
    <x v="1"/>
    <n v="2022"/>
    <n v="98"/>
  </r>
  <r>
    <x v="12"/>
    <x v="1"/>
    <x v="12"/>
    <x v="215"/>
    <x v="48"/>
    <x v="1"/>
    <n v="2023"/>
    <n v="123"/>
  </r>
  <r>
    <x v="13"/>
    <x v="1"/>
    <x v="12"/>
    <x v="215"/>
    <x v="48"/>
    <x v="1"/>
    <n v="2023"/>
    <n v="103"/>
  </r>
  <r>
    <x v="14"/>
    <x v="1"/>
    <x v="12"/>
    <x v="215"/>
    <x v="48"/>
    <x v="1"/>
    <n v="2023"/>
    <n v="97"/>
  </r>
  <r>
    <x v="15"/>
    <x v="1"/>
    <x v="12"/>
    <x v="215"/>
    <x v="48"/>
    <x v="1"/>
    <n v="2023"/>
    <n v="64"/>
  </r>
  <r>
    <x v="16"/>
    <x v="1"/>
    <x v="12"/>
    <x v="215"/>
    <x v="48"/>
    <x v="1"/>
    <n v="2023"/>
    <n v="58"/>
  </r>
  <r>
    <x v="17"/>
    <x v="1"/>
    <x v="12"/>
    <x v="215"/>
    <x v="48"/>
    <x v="1"/>
    <n v="2023"/>
    <n v="35"/>
  </r>
  <r>
    <x v="18"/>
    <x v="1"/>
    <x v="12"/>
    <x v="215"/>
    <x v="48"/>
    <x v="1"/>
    <n v="2023"/>
    <n v="24"/>
  </r>
  <r>
    <x v="0"/>
    <x v="1"/>
    <x v="12"/>
    <x v="216"/>
    <x v="48"/>
    <x v="1"/>
    <n v="2022"/>
    <n v="538"/>
  </r>
  <r>
    <x v="1"/>
    <x v="1"/>
    <x v="12"/>
    <x v="216"/>
    <x v="48"/>
    <x v="1"/>
    <n v="2022"/>
    <n v="242"/>
  </r>
  <r>
    <x v="2"/>
    <x v="1"/>
    <x v="12"/>
    <x v="216"/>
    <x v="48"/>
    <x v="1"/>
    <n v="2022"/>
    <n v="236"/>
  </r>
  <r>
    <x v="3"/>
    <x v="1"/>
    <x v="12"/>
    <x v="216"/>
    <x v="48"/>
    <x v="1"/>
    <n v="2022"/>
    <n v="245"/>
  </r>
  <r>
    <x v="4"/>
    <x v="1"/>
    <x v="12"/>
    <x v="216"/>
    <x v="48"/>
    <x v="1"/>
    <n v="2022"/>
    <n v="330"/>
  </r>
  <r>
    <x v="5"/>
    <x v="1"/>
    <x v="12"/>
    <x v="216"/>
    <x v="48"/>
    <x v="1"/>
    <n v="2022"/>
    <n v="296"/>
  </r>
  <r>
    <x v="6"/>
    <x v="1"/>
    <x v="12"/>
    <x v="216"/>
    <x v="48"/>
    <x v="1"/>
    <n v="2022"/>
    <n v="259"/>
  </r>
  <r>
    <x v="7"/>
    <x v="1"/>
    <x v="12"/>
    <x v="216"/>
    <x v="48"/>
    <x v="1"/>
    <n v="2022"/>
    <n v="260"/>
  </r>
  <r>
    <x v="8"/>
    <x v="1"/>
    <x v="12"/>
    <x v="216"/>
    <x v="48"/>
    <x v="1"/>
    <n v="2022"/>
    <n v="234"/>
  </r>
  <r>
    <x v="9"/>
    <x v="1"/>
    <x v="12"/>
    <x v="216"/>
    <x v="48"/>
    <x v="1"/>
    <n v="2022"/>
    <n v="224"/>
  </r>
  <r>
    <x v="10"/>
    <x v="1"/>
    <x v="12"/>
    <x v="216"/>
    <x v="48"/>
    <x v="1"/>
    <n v="2022"/>
    <n v="265"/>
  </r>
  <r>
    <x v="11"/>
    <x v="1"/>
    <x v="12"/>
    <x v="216"/>
    <x v="48"/>
    <x v="1"/>
    <n v="2022"/>
    <n v="257"/>
  </r>
  <r>
    <x v="12"/>
    <x v="1"/>
    <x v="12"/>
    <x v="216"/>
    <x v="48"/>
    <x v="1"/>
    <n v="2023"/>
    <n v="280"/>
  </r>
  <r>
    <x v="13"/>
    <x v="1"/>
    <x v="12"/>
    <x v="216"/>
    <x v="48"/>
    <x v="1"/>
    <n v="2023"/>
    <n v="258"/>
  </r>
  <r>
    <x v="14"/>
    <x v="1"/>
    <x v="12"/>
    <x v="216"/>
    <x v="48"/>
    <x v="1"/>
    <n v="2023"/>
    <n v="295"/>
  </r>
  <r>
    <x v="15"/>
    <x v="1"/>
    <x v="12"/>
    <x v="216"/>
    <x v="48"/>
    <x v="1"/>
    <n v="2023"/>
    <n v="222"/>
  </r>
  <r>
    <x v="16"/>
    <x v="1"/>
    <x v="12"/>
    <x v="216"/>
    <x v="48"/>
    <x v="1"/>
    <n v="2023"/>
    <n v="221"/>
  </r>
  <r>
    <x v="17"/>
    <x v="1"/>
    <x v="12"/>
    <x v="216"/>
    <x v="48"/>
    <x v="1"/>
    <n v="2023"/>
    <n v="137"/>
  </r>
  <r>
    <x v="18"/>
    <x v="1"/>
    <x v="12"/>
    <x v="216"/>
    <x v="48"/>
    <x v="1"/>
    <n v="2023"/>
    <n v="87"/>
  </r>
  <r>
    <x v="0"/>
    <x v="1"/>
    <x v="12"/>
    <x v="217"/>
    <x v="48"/>
    <x v="1"/>
    <n v="2022"/>
    <n v="9"/>
  </r>
  <r>
    <x v="1"/>
    <x v="1"/>
    <x v="12"/>
    <x v="217"/>
    <x v="48"/>
    <x v="1"/>
    <n v="2022"/>
    <n v="5"/>
  </r>
  <r>
    <x v="2"/>
    <x v="1"/>
    <x v="12"/>
    <x v="217"/>
    <x v="48"/>
    <x v="1"/>
    <n v="2022"/>
    <n v="2"/>
  </r>
  <r>
    <x v="3"/>
    <x v="1"/>
    <x v="12"/>
    <x v="217"/>
    <x v="48"/>
    <x v="1"/>
    <n v="2022"/>
    <n v="7"/>
  </r>
  <r>
    <x v="4"/>
    <x v="1"/>
    <x v="12"/>
    <x v="217"/>
    <x v="48"/>
    <x v="1"/>
    <n v="2022"/>
    <n v="5"/>
  </r>
  <r>
    <x v="5"/>
    <x v="1"/>
    <x v="12"/>
    <x v="217"/>
    <x v="48"/>
    <x v="1"/>
    <n v="2022"/>
    <n v="7"/>
  </r>
  <r>
    <x v="6"/>
    <x v="1"/>
    <x v="12"/>
    <x v="217"/>
    <x v="48"/>
    <x v="1"/>
    <n v="2022"/>
    <n v="12"/>
  </r>
  <r>
    <x v="7"/>
    <x v="1"/>
    <x v="12"/>
    <x v="217"/>
    <x v="48"/>
    <x v="1"/>
    <n v="2022"/>
    <n v="4"/>
  </r>
  <r>
    <x v="8"/>
    <x v="1"/>
    <x v="12"/>
    <x v="217"/>
    <x v="48"/>
    <x v="1"/>
    <n v="2022"/>
    <n v="10"/>
  </r>
  <r>
    <x v="9"/>
    <x v="1"/>
    <x v="12"/>
    <x v="217"/>
    <x v="48"/>
    <x v="1"/>
    <n v="2022"/>
    <n v="10"/>
  </r>
  <r>
    <x v="10"/>
    <x v="1"/>
    <x v="12"/>
    <x v="217"/>
    <x v="48"/>
    <x v="1"/>
    <n v="2022"/>
    <n v="13"/>
  </r>
  <r>
    <x v="11"/>
    <x v="1"/>
    <x v="12"/>
    <x v="217"/>
    <x v="48"/>
    <x v="1"/>
    <n v="2022"/>
    <n v="6"/>
  </r>
  <r>
    <x v="12"/>
    <x v="1"/>
    <x v="12"/>
    <x v="217"/>
    <x v="48"/>
    <x v="1"/>
    <n v="2023"/>
    <n v="24"/>
  </r>
  <r>
    <x v="13"/>
    <x v="1"/>
    <x v="12"/>
    <x v="217"/>
    <x v="48"/>
    <x v="1"/>
    <n v="2023"/>
    <n v="12"/>
  </r>
  <r>
    <x v="14"/>
    <x v="1"/>
    <x v="12"/>
    <x v="217"/>
    <x v="48"/>
    <x v="1"/>
    <n v="2023"/>
    <n v="26"/>
  </r>
  <r>
    <x v="15"/>
    <x v="1"/>
    <x v="12"/>
    <x v="217"/>
    <x v="48"/>
    <x v="1"/>
    <n v="2023"/>
    <n v="6"/>
  </r>
  <r>
    <x v="16"/>
    <x v="1"/>
    <x v="12"/>
    <x v="217"/>
    <x v="48"/>
    <x v="1"/>
    <n v="2023"/>
    <n v="4"/>
  </r>
  <r>
    <x v="0"/>
    <x v="1"/>
    <x v="12"/>
    <x v="218"/>
    <x v="48"/>
    <x v="1"/>
    <n v="2022"/>
    <n v="293"/>
  </r>
  <r>
    <x v="1"/>
    <x v="1"/>
    <x v="12"/>
    <x v="218"/>
    <x v="48"/>
    <x v="1"/>
    <n v="2022"/>
    <n v="154"/>
  </r>
  <r>
    <x v="2"/>
    <x v="1"/>
    <x v="12"/>
    <x v="218"/>
    <x v="48"/>
    <x v="1"/>
    <n v="2022"/>
    <n v="143"/>
  </r>
  <r>
    <x v="3"/>
    <x v="1"/>
    <x v="12"/>
    <x v="218"/>
    <x v="48"/>
    <x v="1"/>
    <n v="2022"/>
    <n v="188"/>
  </r>
  <r>
    <x v="4"/>
    <x v="1"/>
    <x v="12"/>
    <x v="218"/>
    <x v="48"/>
    <x v="1"/>
    <n v="2022"/>
    <n v="328"/>
  </r>
  <r>
    <x v="5"/>
    <x v="1"/>
    <x v="12"/>
    <x v="218"/>
    <x v="48"/>
    <x v="1"/>
    <n v="2022"/>
    <n v="299"/>
  </r>
  <r>
    <x v="6"/>
    <x v="1"/>
    <x v="12"/>
    <x v="218"/>
    <x v="48"/>
    <x v="1"/>
    <n v="2022"/>
    <n v="193"/>
  </r>
  <r>
    <x v="7"/>
    <x v="1"/>
    <x v="12"/>
    <x v="218"/>
    <x v="48"/>
    <x v="1"/>
    <n v="2022"/>
    <n v="202"/>
  </r>
  <r>
    <x v="8"/>
    <x v="1"/>
    <x v="12"/>
    <x v="218"/>
    <x v="48"/>
    <x v="1"/>
    <n v="2022"/>
    <n v="261"/>
  </r>
  <r>
    <x v="9"/>
    <x v="1"/>
    <x v="12"/>
    <x v="218"/>
    <x v="48"/>
    <x v="1"/>
    <n v="2022"/>
    <n v="239"/>
  </r>
  <r>
    <x v="10"/>
    <x v="1"/>
    <x v="12"/>
    <x v="218"/>
    <x v="48"/>
    <x v="1"/>
    <n v="2022"/>
    <n v="261"/>
  </r>
  <r>
    <x v="11"/>
    <x v="1"/>
    <x v="12"/>
    <x v="218"/>
    <x v="48"/>
    <x v="1"/>
    <n v="2022"/>
    <n v="304"/>
  </r>
  <r>
    <x v="12"/>
    <x v="1"/>
    <x v="12"/>
    <x v="218"/>
    <x v="48"/>
    <x v="1"/>
    <n v="2023"/>
    <n v="273"/>
  </r>
  <r>
    <x v="13"/>
    <x v="1"/>
    <x v="12"/>
    <x v="218"/>
    <x v="48"/>
    <x v="1"/>
    <n v="2023"/>
    <n v="238"/>
  </r>
  <r>
    <x v="14"/>
    <x v="1"/>
    <x v="12"/>
    <x v="218"/>
    <x v="48"/>
    <x v="1"/>
    <n v="2023"/>
    <n v="222"/>
  </r>
  <r>
    <x v="15"/>
    <x v="1"/>
    <x v="12"/>
    <x v="218"/>
    <x v="48"/>
    <x v="1"/>
    <n v="2023"/>
    <n v="188"/>
  </r>
  <r>
    <x v="16"/>
    <x v="1"/>
    <x v="12"/>
    <x v="218"/>
    <x v="48"/>
    <x v="1"/>
    <n v="2023"/>
    <n v="134"/>
  </r>
  <r>
    <x v="17"/>
    <x v="1"/>
    <x v="12"/>
    <x v="218"/>
    <x v="48"/>
    <x v="1"/>
    <n v="2023"/>
    <n v="105"/>
  </r>
  <r>
    <x v="18"/>
    <x v="1"/>
    <x v="12"/>
    <x v="218"/>
    <x v="48"/>
    <x v="1"/>
    <n v="2023"/>
    <n v="74"/>
  </r>
  <r>
    <x v="0"/>
    <x v="1"/>
    <x v="12"/>
    <x v="219"/>
    <x v="48"/>
    <x v="1"/>
    <n v="2022"/>
    <n v="117"/>
  </r>
  <r>
    <x v="1"/>
    <x v="1"/>
    <x v="12"/>
    <x v="219"/>
    <x v="48"/>
    <x v="1"/>
    <n v="2022"/>
    <n v="71"/>
  </r>
  <r>
    <x v="2"/>
    <x v="1"/>
    <x v="12"/>
    <x v="219"/>
    <x v="48"/>
    <x v="1"/>
    <n v="2022"/>
    <n v="65"/>
  </r>
  <r>
    <x v="3"/>
    <x v="1"/>
    <x v="12"/>
    <x v="219"/>
    <x v="48"/>
    <x v="1"/>
    <n v="2022"/>
    <n v="96"/>
  </r>
  <r>
    <x v="4"/>
    <x v="1"/>
    <x v="12"/>
    <x v="219"/>
    <x v="48"/>
    <x v="1"/>
    <n v="2022"/>
    <n v="141"/>
  </r>
  <r>
    <x v="5"/>
    <x v="1"/>
    <x v="12"/>
    <x v="219"/>
    <x v="48"/>
    <x v="1"/>
    <n v="2022"/>
    <n v="137"/>
  </r>
  <r>
    <x v="6"/>
    <x v="1"/>
    <x v="12"/>
    <x v="219"/>
    <x v="48"/>
    <x v="1"/>
    <n v="2022"/>
    <n v="124"/>
  </r>
  <r>
    <x v="7"/>
    <x v="1"/>
    <x v="12"/>
    <x v="219"/>
    <x v="48"/>
    <x v="1"/>
    <n v="2022"/>
    <n v="119"/>
  </r>
  <r>
    <x v="8"/>
    <x v="1"/>
    <x v="12"/>
    <x v="219"/>
    <x v="48"/>
    <x v="1"/>
    <n v="2022"/>
    <n v="96"/>
  </r>
  <r>
    <x v="9"/>
    <x v="1"/>
    <x v="12"/>
    <x v="219"/>
    <x v="48"/>
    <x v="1"/>
    <n v="2022"/>
    <n v="118"/>
  </r>
  <r>
    <x v="10"/>
    <x v="1"/>
    <x v="12"/>
    <x v="219"/>
    <x v="48"/>
    <x v="1"/>
    <n v="2022"/>
    <n v="137"/>
  </r>
  <r>
    <x v="11"/>
    <x v="1"/>
    <x v="12"/>
    <x v="219"/>
    <x v="48"/>
    <x v="1"/>
    <n v="2022"/>
    <n v="160"/>
  </r>
  <r>
    <x v="12"/>
    <x v="1"/>
    <x v="12"/>
    <x v="219"/>
    <x v="48"/>
    <x v="1"/>
    <n v="2023"/>
    <n v="131"/>
  </r>
  <r>
    <x v="13"/>
    <x v="1"/>
    <x v="12"/>
    <x v="219"/>
    <x v="48"/>
    <x v="1"/>
    <n v="2023"/>
    <n v="125"/>
  </r>
  <r>
    <x v="14"/>
    <x v="1"/>
    <x v="12"/>
    <x v="219"/>
    <x v="48"/>
    <x v="1"/>
    <n v="2023"/>
    <n v="143"/>
  </r>
  <r>
    <x v="15"/>
    <x v="1"/>
    <x v="12"/>
    <x v="219"/>
    <x v="48"/>
    <x v="1"/>
    <n v="2023"/>
    <n v="76"/>
  </r>
  <r>
    <x v="16"/>
    <x v="1"/>
    <x v="12"/>
    <x v="219"/>
    <x v="48"/>
    <x v="1"/>
    <n v="2023"/>
    <n v="80"/>
  </r>
  <r>
    <x v="17"/>
    <x v="1"/>
    <x v="12"/>
    <x v="219"/>
    <x v="48"/>
    <x v="1"/>
    <n v="2023"/>
    <n v="51"/>
  </r>
  <r>
    <x v="18"/>
    <x v="1"/>
    <x v="12"/>
    <x v="219"/>
    <x v="48"/>
    <x v="1"/>
    <n v="2023"/>
    <n v="24"/>
  </r>
  <r>
    <x v="0"/>
    <x v="1"/>
    <x v="12"/>
    <x v="220"/>
    <x v="48"/>
    <x v="1"/>
    <n v="2022"/>
    <n v="159"/>
  </r>
  <r>
    <x v="1"/>
    <x v="1"/>
    <x v="12"/>
    <x v="220"/>
    <x v="48"/>
    <x v="1"/>
    <n v="2022"/>
    <n v="83"/>
  </r>
  <r>
    <x v="2"/>
    <x v="1"/>
    <x v="12"/>
    <x v="220"/>
    <x v="48"/>
    <x v="1"/>
    <n v="2022"/>
    <n v="108"/>
  </r>
  <r>
    <x v="3"/>
    <x v="1"/>
    <x v="12"/>
    <x v="220"/>
    <x v="48"/>
    <x v="1"/>
    <n v="2022"/>
    <n v="99"/>
  </r>
  <r>
    <x v="4"/>
    <x v="1"/>
    <x v="12"/>
    <x v="220"/>
    <x v="48"/>
    <x v="1"/>
    <n v="2022"/>
    <n v="202"/>
  </r>
  <r>
    <x v="5"/>
    <x v="1"/>
    <x v="12"/>
    <x v="220"/>
    <x v="48"/>
    <x v="1"/>
    <n v="2022"/>
    <n v="186"/>
  </r>
  <r>
    <x v="6"/>
    <x v="1"/>
    <x v="12"/>
    <x v="220"/>
    <x v="48"/>
    <x v="1"/>
    <n v="2022"/>
    <n v="143"/>
  </r>
  <r>
    <x v="7"/>
    <x v="1"/>
    <x v="12"/>
    <x v="220"/>
    <x v="48"/>
    <x v="1"/>
    <n v="2022"/>
    <n v="126"/>
  </r>
  <r>
    <x v="8"/>
    <x v="1"/>
    <x v="12"/>
    <x v="220"/>
    <x v="48"/>
    <x v="1"/>
    <n v="2022"/>
    <n v="174"/>
  </r>
  <r>
    <x v="9"/>
    <x v="1"/>
    <x v="12"/>
    <x v="220"/>
    <x v="48"/>
    <x v="1"/>
    <n v="2022"/>
    <n v="172"/>
  </r>
  <r>
    <x v="10"/>
    <x v="1"/>
    <x v="12"/>
    <x v="220"/>
    <x v="48"/>
    <x v="1"/>
    <n v="2022"/>
    <n v="200"/>
  </r>
  <r>
    <x v="11"/>
    <x v="1"/>
    <x v="12"/>
    <x v="220"/>
    <x v="48"/>
    <x v="1"/>
    <n v="2022"/>
    <n v="217"/>
  </r>
  <r>
    <x v="12"/>
    <x v="1"/>
    <x v="12"/>
    <x v="220"/>
    <x v="48"/>
    <x v="1"/>
    <n v="2023"/>
    <n v="209"/>
  </r>
  <r>
    <x v="13"/>
    <x v="1"/>
    <x v="12"/>
    <x v="220"/>
    <x v="48"/>
    <x v="1"/>
    <n v="2023"/>
    <n v="195"/>
  </r>
  <r>
    <x v="14"/>
    <x v="1"/>
    <x v="12"/>
    <x v="220"/>
    <x v="48"/>
    <x v="1"/>
    <n v="2023"/>
    <n v="180"/>
  </r>
  <r>
    <x v="15"/>
    <x v="1"/>
    <x v="12"/>
    <x v="220"/>
    <x v="48"/>
    <x v="1"/>
    <n v="2023"/>
    <n v="106"/>
  </r>
  <r>
    <x v="16"/>
    <x v="1"/>
    <x v="12"/>
    <x v="220"/>
    <x v="48"/>
    <x v="1"/>
    <n v="2023"/>
    <n v="125"/>
  </r>
  <r>
    <x v="17"/>
    <x v="1"/>
    <x v="12"/>
    <x v="220"/>
    <x v="48"/>
    <x v="1"/>
    <n v="2023"/>
    <n v="52"/>
  </r>
  <r>
    <x v="18"/>
    <x v="1"/>
    <x v="12"/>
    <x v="220"/>
    <x v="48"/>
    <x v="1"/>
    <n v="2023"/>
    <n v="30"/>
  </r>
  <r>
    <x v="0"/>
    <x v="1"/>
    <x v="12"/>
    <x v="221"/>
    <x v="48"/>
    <x v="1"/>
    <n v="2022"/>
    <n v="304"/>
  </r>
  <r>
    <x v="1"/>
    <x v="1"/>
    <x v="12"/>
    <x v="221"/>
    <x v="48"/>
    <x v="1"/>
    <n v="2022"/>
    <n v="216"/>
  </r>
  <r>
    <x v="2"/>
    <x v="1"/>
    <x v="12"/>
    <x v="221"/>
    <x v="48"/>
    <x v="1"/>
    <n v="2022"/>
    <n v="208"/>
  </r>
  <r>
    <x v="3"/>
    <x v="1"/>
    <x v="12"/>
    <x v="221"/>
    <x v="48"/>
    <x v="1"/>
    <n v="2022"/>
    <n v="273"/>
  </r>
  <r>
    <x v="4"/>
    <x v="1"/>
    <x v="12"/>
    <x v="221"/>
    <x v="48"/>
    <x v="1"/>
    <n v="2022"/>
    <n v="421"/>
  </r>
  <r>
    <x v="5"/>
    <x v="1"/>
    <x v="12"/>
    <x v="221"/>
    <x v="48"/>
    <x v="1"/>
    <n v="2022"/>
    <n v="288"/>
  </r>
  <r>
    <x v="6"/>
    <x v="1"/>
    <x v="12"/>
    <x v="221"/>
    <x v="48"/>
    <x v="1"/>
    <n v="2022"/>
    <n v="288"/>
  </r>
  <r>
    <x v="7"/>
    <x v="1"/>
    <x v="12"/>
    <x v="221"/>
    <x v="48"/>
    <x v="1"/>
    <n v="2022"/>
    <n v="323"/>
  </r>
  <r>
    <x v="8"/>
    <x v="1"/>
    <x v="12"/>
    <x v="221"/>
    <x v="48"/>
    <x v="1"/>
    <n v="2022"/>
    <n v="267"/>
  </r>
  <r>
    <x v="9"/>
    <x v="1"/>
    <x v="12"/>
    <x v="221"/>
    <x v="48"/>
    <x v="1"/>
    <n v="2022"/>
    <n v="305"/>
  </r>
  <r>
    <x v="10"/>
    <x v="1"/>
    <x v="12"/>
    <x v="221"/>
    <x v="48"/>
    <x v="1"/>
    <n v="2022"/>
    <n v="357"/>
  </r>
  <r>
    <x v="11"/>
    <x v="1"/>
    <x v="12"/>
    <x v="221"/>
    <x v="48"/>
    <x v="1"/>
    <n v="2022"/>
    <n v="352"/>
  </r>
  <r>
    <x v="12"/>
    <x v="1"/>
    <x v="12"/>
    <x v="221"/>
    <x v="48"/>
    <x v="1"/>
    <n v="2023"/>
    <n v="270"/>
  </r>
  <r>
    <x v="13"/>
    <x v="1"/>
    <x v="12"/>
    <x v="221"/>
    <x v="48"/>
    <x v="1"/>
    <n v="2023"/>
    <n v="223"/>
  </r>
  <r>
    <x v="14"/>
    <x v="1"/>
    <x v="12"/>
    <x v="221"/>
    <x v="48"/>
    <x v="1"/>
    <n v="2023"/>
    <n v="217"/>
  </r>
  <r>
    <x v="15"/>
    <x v="1"/>
    <x v="12"/>
    <x v="221"/>
    <x v="48"/>
    <x v="1"/>
    <n v="2023"/>
    <n v="203"/>
  </r>
  <r>
    <x v="16"/>
    <x v="1"/>
    <x v="12"/>
    <x v="221"/>
    <x v="48"/>
    <x v="1"/>
    <n v="2023"/>
    <n v="185"/>
  </r>
  <r>
    <x v="17"/>
    <x v="1"/>
    <x v="12"/>
    <x v="221"/>
    <x v="48"/>
    <x v="1"/>
    <n v="2023"/>
    <n v="74"/>
  </r>
  <r>
    <x v="18"/>
    <x v="1"/>
    <x v="12"/>
    <x v="221"/>
    <x v="48"/>
    <x v="1"/>
    <n v="2023"/>
    <n v="56"/>
  </r>
  <r>
    <x v="0"/>
    <x v="1"/>
    <x v="12"/>
    <x v="222"/>
    <x v="48"/>
    <x v="1"/>
    <n v="2022"/>
    <n v="45"/>
  </r>
  <r>
    <x v="1"/>
    <x v="1"/>
    <x v="12"/>
    <x v="222"/>
    <x v="48"/>
    <x v="1"/>
    <n v="2022"/>
    <n v="30"/>
  </r>
  <r>
    <x v="2"/>
    <x v="1"/>
    <x v="12"/>
    <x v="222"/>
    <x v="48"/>
    <x v="1"/>
    <n v="2022"/>
    <n v="52"/>
  </r>
  <r>
    <x v="3"/>
    <x v="1"/>
    <x v="12"/>
    <x v="222"/>
    <x v="48"/>
    <x v="1"/>
    <n v="2022"/>
    <n v="57"/>
  </r>
  <r>
    <x v="4"/>
    <x v="1"/>
    <x v="12"/>
    <x v="222"/>
    <x v="48"/>
    <x v="1"/>
    <n v="2022"/>
    <n v="75"/>
  </r>
  <r>
    <x v="5"/>
    <x v="1"/>
    <x v="12"/>
    <x v="222"/>
    <x v="48"/>
    <x v="1"/>
    <n v="2022"/>
    <n v="97"/>
  </r>
  <r>
    <x v="6"/>
    <x v="1"/>
    <x v="12"/>
    <x v="222"/>
    <x v="48"/>
    <x v="1"/>
    <n v="2022"/>
    <n v="68"/>
  </r>
  <r>
    <x v="7"/>
    <x v="1"/>
    <x v="12"/>
    <x v="222"/>
    <x v="48"/>
    <x v="1"/>
    <n v="2022"/>
    <n v="70"/>
  </r>
  <r>
    <x v="8"/>
    <x v="1"/>
    <x v="12"/>
    <x v="222"/>
    <x v="48"/>
    <x v="1"/>
    <n v="2022"/>
    <n v="66"/>
  </r>
  <r>
    <x v="9"/>
    <x v="1"/>
    <x v="12"/>
    <x v="222"/>
    <x v="48"/>
    <x v="1"/>
    <n v="2022"/>
    <n v="58"/>
  </r>
  <r>
    <x v="10"/>
    <x v="1"/>
    <x v="12"/>
    <x v="222"/>
    <x v="48"/>
    <x v="1"/>
    <n v="2022"/>
    <n v="86"/>
  </r>
  <r>
    <x v="11"/>
    <x v="1"/>
    <x v="12"/>
    <x v="222"/>
    <x v="48"/>
    <x v="1"/>
    <n v="2022"/>
    <n v="63"/>
  </r>
  <r>
    <x v="12"/>
    <x v="1"/>
    <x v="12"/>
    <x v="222"/>
    <x v="48"/>
    <x v="1"/>
    <n v="2023"/>
    <n v="76"/>
  </r>
  <r>
    <x v="13"/>
    <x v="1"/>
    <x v="12"/>
    <x v="222"/>
    <x v="48"/>
    <x v="1"/>
    <n v="2023"/>
    <n v="60"/>
  </r>
  <r>
    <x v="14"/>
    <x v="1"/>
    <x v="12"/>
    <x v="222"/>
    <x v="48"/>
    <x v="1"/>
    <n v="2023"/>
    <n v="58"/>
  </r>
  <r>
    <x v="15"/>
    <x v="1"/>
    <x v="12"/>
    <x v="222"/>
    <x v="48"/>
    <x v="1"/>
    <n v="2023"/>
    <n v="55"/>
  </r>
  <r>
    <x v="16"/>
    <x v="1"/>
    <x v="12"/>
    <x v="222"/>
    <x v="48"/>
    <x v="1"/>
    <n v="2023"/>
    <n v="57"/>
  </r>
  <r>
    <x v="17"/>
    <x v="1"/>
    <x v="12"/>
    <x v="222"/>
    <x v="48"/>
    <x v="1"/>
    <n v="2023"/>
    <n v="23"/>
  </r>
  <r>
    <x v="18"/>
    <x v="1"/>
    <x v="12"/>
    <x v="222"/>
    <x v="48"/>
    <x v="1"/>
    <n v="2023"/>
    <n v="17"/>
  </r>
  <r>
    <x v="0"/>
    <x v="1"/>
    <x v="12"/>
    <x v="223"/>
    <x v="48"/>
    <x v="1"/>
    <n v="2022"/>
    <n v="236"/>
  </r>
  <r>
    <x v="1"/>
    <x v="1"/>
    <x v="12"/>
    <x v="223"/>
    <x v="48"/>
    <x v="1"/>
    <n v="2022"/>
    <n v="115"/>
  </r>
  <r>
    <x v="2"/>
    <x v="1"/>
    <x v="12"/>
    <x v="223"/>
    <x v="48"/>
    <x v="1"/>
    <n v="2022"/>
    <n v="106"/>
  </r>
  <r>
    <x v="3"/>
    <x v="1"/>
    <x v="12"/>
    <x v="223"/>
    <x v="48"/>
    <x v="1"/>
    <n v="2022"/>
    <n v="147"/>
  </r>
  <r>
    <x v="4"/>
    <x v="1"/>
    <x v="12"/>
    <x v="223"/>
    <x v="48"/>
    <x v="1"/>
    <n v="2022"/>
    <n v="176"/>
  </r>
  <r>
    <x v="5"/>
    <x v="1"/>
    <x v="12"/>
    <x v="223"/>
    <x v="48"/>
    <x v="1"/>
    <n v="2022"/>
    <n v="197"/>
  </r>
  <r>
    <x v="6"/>
    <x v="1"/>
    <x v="12"/>
    <x v="223"/>
    <x v="48"/>
    <x v="1"/>
    <n v="2022"/>
    <n v="169"/>
  </r>
  <r>
    <x v="7"/>
    <x v="1"/>
    <x v="12"/>
    <x v="223"/>
    <x v="48"/>
    <x v="1"/>
    <n v="2022"/>
    <n v="217"/>
  </r>
  <r>
    <x v="8"/>
    <x v="1"/>
    <x v="12"/>
    <x v="223"/>
    <x v="48"/>
    <x v="1"/>
    <n v="2022"/>
    <n v="207"/>
  </r>
  <r>
    <x v="9"/>
    <x v="1"/>
    <x v="12"/>
    <x v="223"/>
    <x v="48"/>
    <x v="1"/>
    <n v="2022"/>
    <n v="240"/>
  </r>
  <r>
    <x v="10"/>
    <x v="1"/>
    <x v="12"/>
    <x v="223"/>
    <x v="48"/>
    <x v="1"/>
    <n v="2022"/>
    <n v="247"/>
  </r>
  <r>
    <x v="11"/>
    <x v="1"/>
    <x v="12"/>
    <x v="223"/>
    <x v="48"/>
    <x v="1"/>
    <n v="2022"/>
    <n v="248"/>
  </r>
  <r>
    <x v="12"/>
    <x v="1"/>
    <x v="12"/>
    <x v="223"/>
    <x v="48"/>
    <x v="1"/>
    <n v="2023"/>
    <n v="324"/>
  </r>
  <r>
    <x v="13"/>
    <x v="1"/>
    <x v="12"/>
    <x v="223"/>
    <x v="48"/>
    <x v="1"/>
    <n v="2023"/>
    <n v="323"/>
  </r>
  <r>
    <x v="14"/>
    <x v="1"/>
    <x v="12"/>
    <x v="223"/>
    <x v="48"/>
    <x v="1"/>
    <n v="2023"/>
    <n v="338"/>
  </r>
  <r>
    <x v="15"/>
    <x v="1"/>
    <x v="12"/>
    <x v="223"/>
    <x v="48"/>
    <x v="1"/>
    <n v="2023"/>
    <n v="216"/>
  </r>
  <r>
    <x v="16"/>
    <x v="1"/>
    <x v="12"/>
    <x v="223"/>
    <x v="48"/>
    <x v="1"/>
    <n v="2023"/>
    <n v="241"/>
  </r>
  <r>
    <x v="17"/>
    <x v="1"/>
    <x v="12"/>
    <x v="223"/>
    <x v="48"/>
    <x v="1"/>
    <n v="2023"/>
    <n v="107"/>
  </r>
  <r>
    <x v="18"/>
    <x v="1"/>
    <x v="12"/>
    <x v="223"/>
    <x v="48"/>
    <x v="1"/>
    <n v="2023"/>
    <n v="60"/>
  </r>
  <r>
    <x v="0"/>
    <x v="1"/>
    <x v="12"/>
    <x v="224"/>
    <x v="48"/>
    <x v="1"/>
    <n v="2022"/>
    <n v="71"/>
  </r>
  <r>
    <x v="1"/>
    <x v="1"/>
    <x v="12"/>
    <x v="224"/>
    <x v="48"/>
    <x v="1"/>
    <n v="2022"/>
    <n v="40"/>
  </r>
  <r>
    <x v="2"/>
    <x v="1"/>
    <x v="12"/>
    <x v="224"/>
    <x v="48"/>
    <x v="1"/>
    <n v="2022"/>
    <n v="55"/>
  </r>
  <r>
    <x v="3"/>
    <x v="1"/>
    <x v="12"/>
    <x v="224"/>
    <x v="48"/>
    <x v="1"/>
    <n v="2022"/>
    <n v="42"/>
  </r>
  <r>
    <x v="4"/>
    <x v="1"/>
    <x v="12"/>
    <x v="224"/>
    <x v="48"/>
    <x v="1"/>
    <n v="2022"/>
    <n v="85"/>
  </r>
  <r>
    <x v="5"/>
    <x v="1"/>
    <x v="12"/>
    <x v="224"/>
    <x v="48"/>
    <x v="1"/>
    <n v="2022"/>
    <n v="88"/>
  </r>
  <r>
    <x v="6"/>
    <x v="1"/>
    <x v="12"/>
    <x v="224"/>
    <x v="48"/>
    <x v="1"/>
    <n v="2022"/>
    <n v="68"/>
  </r>
  <r>
    <x v="7"/>
    <x v="1"/>
    <x v="12"/>
    <x v="224"/>
    <x v="48"/>
    <x v="1"/>
    <n v="2022"/>
    <n v="71"/>
  </r>
  <r>
    <x v="8"/>
    <x v="1"/>
    <x v="12"/>
    <x v="224"/>
    <x v="48"/>
    <x v="1"/>
    <n v="2022"/>
    <n v="69"/>
  </r>
  <r>
    <x v="9"/>
    <x v="1"/>
    <x v="12"/>
    <x v="224"/>
    <x v="48"/>
    <x v="1"/>
    <n v="2022"/>
    <n v="80"/>
  </r>
  <r>
    <x v="10"/>
    <x v="1"/>
    <x v="12"/>
    <x v="224"/>
    <x v="48"/>
    <x v="1"/>
    <n v="2022"/>
    <n v="91"/>
  </r>
  <r>
    <x v="11"/>
    <x v="1"/>
    <x v="12"/>
    <x v="224"/>
    <x v="48"/>
    <x v="1"/>
    <n v="2022"/>
    <n v="97"/>
  </r>
  <r>
    <x v="12"/>
    <x v="1"/>
    <x v="12"/>
    <x v="224"/>
    <x v="48"/>
    <x v="1"/>
    <n v="2023"/>
    <n v="94"/>
  </r>
  <r>
    <x v="13"/>
    <x v="1"/>
    <x v="12"/>
    <x v="224"/>
    <x v="48"/>
    <x v="1"/>
    <n v="2023"/>
    <n v="82"/>
  </r>
  <r>
    <x v="14"/>
    <x v="1"/>
    <x v="12"/>
    <x v="224"/>
    <x v="48"/>
    <x v="1"/>
    <n v="2023"/>
    <n v="101"/>
  </r>
  <r>
    <x v="15"/>
    <x v="1"/>
    <x v="12"/>
    <x v="224"/>
    <x v="48"/>
    <x v="1"/>
    <n v="2023"/>
    <n v="69"/>
  </r>
  <r>
    <x v="16"/>
    <x v="1"/>
    <x v="12"/>
    <x v="224"/>
    <x v="48"/>
    <x v="1"/>
    <n v="2023"/>
    <n v="56"/>
  </r>
  <r>
    <x v="17"/>
    <x v="1"/>
    <x v="12"/>
    <x v="224"/>
    <x v="48"/>
    <x v="1"/>
    <n v="2023"/>
    <n v="36"/>
  </r>
  <r>
    <x v="18"/>
    <x v="1"/>
    <x v="12"/>
    <x v="224"/>
    <x v="48"/>
    <x v="1"/>
    <n v="2023"/>
    <n v="27"/>
  </r>
  <r>
    <x v="3"/>
    <x v="1"/>
    <x v="12"/>
    <x v="259"/>
    <x v="48"/>
    <x v="1"/>
    <n v="2022"/>
    <n v="1"/>
  </r>
  <r>
    <x v="4"/>
    <x v="1"/>
    <x v="12"/>
    <x v="259"/>
    <x v="48"/>
    <x v="1"/>
    <n v="2022"/>
    <n v="1"/>
  </r>
  <r>
    <x v="8"/>
    <x v="1"/>
    <x v="12"/>
    <x v="259"/>
    <x v="48"/>
    <x v="1"/>
    <n v="2022"/>
    <n v="2"/>
  </r>
  <r>
    <x v="14"/>
    <x v="1"/>
    <x v="12"/>
    <x v="259"/>
    <x v="48"/>
    <x v="1"/>
    <n v="2023"/>
    <n v="1"/>
  </r>
  <r>
    <x v="0"/>
    <x v="1"/>
    <x v="12"/>
    <x v="226"/>
    <x v="48"/>
    <x v="1"/>
    <n v="2022"/>
    <n v="32"/>
  </r>
  <r>
    <x v="1"/>
    <x v="1"/>
    <x v="12"/>
    <x v="226"/>
    <x v="48"/>
    <x v="1"/>
    <n v="2022"/>
    <n v="36"/>
  </r>
  <r>
    <x v="2"/>
    <x v="1"/>
    <x v="12"/>
    <x v="226"/>
    <x v="48"/>
    <x v="1"/>
    <n v="2022"/>
    <n v="43"/>
  </r>
  <r>
    <x v="3"/>
    <x v="1"/>
    <x v="12"/>
    <x v="226"/>
    <x v="48"/>
    <x v="1"/>
    <n v="2022"/>
    <n v="47"/>
  </r>
  <r>
    <x v="4"/>
    <x v="1"/>
    <x v="12"/>
    <x v="226"/>
    <x v="48"/>
    <x v="1"/>
    <n v="2022"/>
    <n v="70"/>
  </r>
  <r>
    <x v="5"/>
    <x v="1"/>
    <x v="12"/>
    <x v="226"/>
    <x v="48"/>
    <x v="1"/>
    <n v="2022"/>
    <n v="45"/>
  </r>
  <r>
    <x v="6"/>
    <x v="1"/>
    <x v="12"/>
    <x v="226"/>
    <x v="48"/>
    <x v="1"/>
    <n v="2022"/>
    <n v="83"/>
  </r>
  <r>
    <x v="7"/>
    <x v="1"/>
    <x v="12"/>
    <x v="226"/>
    <x v="48"/>
    <x v="1"/>
    <n v="2022"/>
    <n v="147"/>
  </r>
  <r>
    <x v="8"/>
    <x v="1"/>
    <x v="12"/>
    <x v="226"/>
    <x v="48"/>
    <x v="1"/>
    <n v="2022"/>
    <n v="131"/>
  </r>
  <r>
    <x v="9"/>
    <x v="1"/>
    <x v="12"/>
    <x v="226"/>
    <x v="48"/>
    <x v="1"/>
    <n v="2022"/>
    <n v="35"/>
  </r>
  <r>
    <x v="10"/>
    <x v="1"/>
    <x v="12"/>
    <x v="226"/>
    <x v="48"/>
    <x v="1"/>
    <n v="2022"/>
    <n v="64"/>
  </r>
  <r>
    <x v="11"/>
    <x v="1"/>
    <x v="12"/>
    <x v="226"/>
    <x v="48"/>
    <x v="1"/>
    <n v="2022"/>
    <n v="51"/>
  </r>
  <r>
    <x v="12"/>
    <x v="1"/>
    <x v="12"/>
    <x v="226"/>
    <x v="48"/>
    <x v="1"/>
    <n v="2023"/>
    <n v="56"/>
  </r>
  <r>
    <x v="13"/>
    <x v="1"/>
    <x v="12"/>
    <x v="226"/>
    <x v="48"/>
    <x v="1"/>
    <n v="2023"/>
    <n v="61"/>
  </r>
  <r>
    <x v="14"/>
    <x v="1"/>
    <x v="12"/>
    <x v="226"/>
    <x v="48"/>
    <x v="1"/>
    <n v="2023"/>
    <n v="60"/>
  </r>
  <r>
    <x v="15"/>
    <x v="1"/>
    <x v="12"/>
    <x v="226"/>
    <x v="48"/>
    <x v="1"/>
    <n v="2023"/>
    <n v="49"/>
  </r>
  <r>
    <x v="16"/>
    <x v="1"/>
    <x v="12"/>
    <x v="226"/>
    <x v="48"/>
    <x v="1"/>
    <n v="2023"/>
    <n v="39"/>
  </r>
  <r>
    <x v="17"/>
    <x v="1"/>
    <x v="12"/>
    <x v="226"/>
    <x v="48"/>
    <x v="1"/>
    <n v="2023"/>
    <n v="28"/>
  </r>
  <r>
    <x v="18"/>
    <x v="1"/>
    <x v="12"/>
    <x v="226"/>
    <x v="48"/>
    <x v="1"/>
    <n v="2023"/>
    <n v="19"/>
  </r>
  <r>
    <x v="0"/>
    <x v="1"/>
    <x v="12"/>
    <x v="227"/>
    <x v="48"/>
    <x v="1"/>
    <n v="2022"/>
    <n v="2"/>
  </r>
  <r>
    <x v="3"/>
    <x v="1"/>
    <x v="12"/>
    <x v="227"/>
    <x v="48"/>
    <x v="1"/>
    <n v="2022"/>
    <n v="1"/>
  </r>
  <r>
    <x v="7"/>
    <x v="1"/>
    <x v="12"/>
    <x v="227"/>
    <x v="48"/>
    <x v="1"/>
    <n v="2022"/>
    <n v="1"/>
  </r>
  <r>
    <x v="8"/>
    <x v="1"/>
    <x v="12"/>
    <x v="227"/>
    <x v="48"/>
    <x v="1"/>
    <n v="2022"/>
    <n v="1"/>
  </r>
  <r>
    <x v="9"/>
    <x v="1"/>
    <x v="12"/>
    <x v="227"/>
    <x v="48"/>
    <x v="1"/>
    <n v="2022"/>
    <n v="1"/>
  </r>
  <r>
    <x v="10"/>
    <x v="1"/>
    <x v="12"/>
    <x v="227"/>
    <x v="48"/>
    <x v="1"/>
    <n v="2022"/>
    <n v="2"/>
  </r>
  <r>
    <x v="11"/>
    <x v="1"/>
    <x v="12"/>
    <x v="227"/>
    <x v="48"/>
    <x v="1"/>
    <n v="2022"/>
    <n v="4"/>
  </r>
  <r>
    <x v="12"/>
    <x v="1"/>
    <x v="12"/>
    <x v="227"/>
    <x v="48"/>
    <x v="1"/>
    <n v="2023"/>
    <n v="2"/>
  </r>
  <r>
    <x v="13"/>
    <x v="1"/>
    <x v="12"/>
    <x v="227"/>
    <x v="48"/>
    <x v="1"/>
    <n v="2023"/>
    <n v="3"/>
  </r>
  <r>
    <x v="14"/>
    <x v="1"/>
    <x v="12"/>
    <x v="227"/>
    <x v="48"/>
    <x v="1"/>
    <n v="2023"/>
    <n v="5"/>
  </r>
  <r>
    <x v="15"/>
    <x v="1"/>
    <x v="12"/>
    <x v="227"/>
    <x v="48"/>
    <x v="1"/>
    <n v="2023"/>
    <n v="5"/>
  </r>
  <r>
    <x v="16"/>
    <x v="1"/>
    <x v="12"/>
    <x v="227"/>
    <x v="48"/>
    <x v="1"/>
    <n v="2023"/>
    <n v="4"/>
  </r>
  <r>
    <x v="17"/>
    <x v="1"/>
    <x v="12"/>
    <x v="227"/>
    <x v="48"/>
    <x v="1"/>
    <n v="2023"/>
    <n v="5"/>
  </r>
  <r>
    <x v="18"/>
    <x v="1"/>
    <x v="12"/>
    <x v="227"/>
    <x v="48"/>
    <x v="1"/>
    <n v="2023"/>
    <n v="7"/>
  </r>
  <r>
    <x v="0"/>
    <x v="1"/>
    <x v="14"/>
    <x v="228"/>
    <x v="48"/>
    <x v="1"/>
    <n v="2022"/>
    <n v="117"/>
  </r>
  <r>
    <x v="1"/>
    <x v="1"/>
    <x v="14"/>
    <x v="228"/>
    <x v="48"/>
    <x v="1"/>
    <n v="2022"/>
    <n v="70"/>
  </r>
  <r>
    <x v="2"/>
    <x v="1"/>
    <x v="14"/>
    <x v="228"/>
    <x v="48"/>
    <x v="1"/>
    <n v="2022"/>
    <n v="61"/>
  </r>
  <r>
    <x v="3"/>
    <x v="1"/>
    <x v="14"/>
    <x v="228"/>
    <x v="48"/>
    <x v="1"/>
    <n v="2022"/>
    <n v="81"/>
  </r>
  <r>
    <x v="4"/>
    <x v="1"/>
    <x v="14"/>
    <x v="228"/>
    <x v="48"/>
    <x v="1"/>
    <n v="2022"/>
    <n v="117"/>
  </r>
  <r>
    <x v="5"/>
    <x v="1"/>
    <x v="14"/>
    <x v="228"/>
    <x v="48"/>
    <x v="1"/>
    <n v="2022"/>
    <n v="103"/>
  </r>
  <r>
    <x v="6"/>
    <x v="1"/>
    <x v="14"/>
    <x v="228"/>
    <x v="48"/>
    <x v="1"/>
    <n v="2022"/>
    <n v="93"/>
  </r>
  <r>
    <x v="7"/>
    <x v="1"/>
    <x v="14"/>
    <x v="228"/>
    <x v="48"/>
    <x v="1"/>
    <n v="2022"/>
    <n v="126"/>
  </r>
  <r>
    <x v="8"/>
    <x v="1"/>
    <x v="14"/>
    <x v="228"/>
    <x v="48"/>
    <x v="1"/>
    <n v="2022"/>
    <n v="111"/>
  </r>
  <r>
    <x v="9"/>
    <x v="1"/>
    <x v="14"/>
    <x v="228"/>
    <x v="48"/>
    <x v="1"/>
    <n v="2022"/>
    <n v="129"/>
  </r>
  <r>
    <x v="10"/>
    <x v="1"/>
    <x v="14"/>
    <x v="228"/>
    <x v="48"/>
    <x v="1"/>
    <n v="2022"/>
    <n v="115"/>
  </r>
  <r>
    <x v="11"/>
    <x v="1"/>
    <x v="14"/>
    <x v="228"/>
    <x v="48"/>
    <x v="1"/>
    <n v="2022"/>
    <n v="142"/>
  </r>
  <r>
    <x v="12"/>
    <x v="1"/>
    <x v="14"/>
    <x v="228"/>
    <x v="48"/>
    <x v="1"/>
    <n v="2023"/>
    <n v="101"/>
  </r>
  <r>
    <x v="13"/>
    <x v="1"/>
    <x v="14"/>
    <x v="228"/>
    <x v="48"/>
    <x v="1"/>
    <n v="2023"/>
    <n v="101"/>
  </r>
  <r>
    <x v="14"/>
    <x v="1"/>
    <x v="14"/>
    <x v="228"/>
    <x v="48"/>
    <x v="1"/>
    <n v="2023"/>
    <n v="93"/>
  </r>
  <r>
    <x v="15"/>
    <x v="1"/>
    <x v="14"/>
    <x v="228"/>
    <x v="48"/>
    <x v="1"/>
    <n v="2023"/>
    <n v="82"/>
  </r>
  <r>
    <x v="16"/>
    <x v="1"/>
    <x v="14"/>
    <x v="228"/>
    <x v="48"/>
    <x v="1"/>
    <n v="2023"/>
    <n v="54"/>
  </r>
  <r>
    <x v="17"/>
    <x v="1"/>
    <x v="14"/>
    <x v="228"/>
    <x v="48"/>
    <x v="1"/>
    <n v="2023"/>
    <n v="39"/>
  </r>
  <r>
    <x v="18"/>
    <x v="1"/>
    <x v="14"/>
    <x v="228"/>
    <x v="48"/>
    <x v="1"/>
    <n v="2023"/>
    <n v="20"/>
  </r>
  <r>
    <x v="0"/>
    <x v="1"/>
    <x v="14"/>
    <x v="229"/>
    <x v="48"/>
    <x v="1"/>
    <n v="2022"/>
    <n v="42"/>
  </r>
  <r>
    <x v="1"/>
    <x v="1"/>
    <x v="14"/>
    <x v="229"/>
    <x v="48"/>
    <x v="1"/>
    <n v="2022"/>
    <n v="43"/>
  </r>
  <r>
    <x v="2"/>
    <x v="1"/>
    <x v="14"/>
    <x v="229"/>
    <x v="48"/>
    <x v="1"/>
    <n v="2022"/>
    <n v="50"/>
  </r>
  <r>
    <x v="3"/>
    <x v="1"/>
    <x v="14"/>
    <x v="229"/>
    <x v="48"/>
    <x v="1"/>
    <n v="2022"/>
    <n v="45"/>
  </r>
  <r>
    <x v="4"/>
    <x v="1"/>
    <x v="14"/>
    <x v="229"/>
    <x v="48"/>
    <x v="1"/>
    <n v="2022"/>
    <n v="44"/>
  </r>
  <r>
    <x v="5"/>
    <x v="1"/>
    <x v="14"/>
    <x v="229"/>
    <x v="48"/>
    <x v="1"/>
    <n v="2022"/>
    <n v="53"/>
  </r>
  <r>
    <x v="6"/>
    <x v="1"/>
    <x v="14"/>
    <x v="229"/>
    <x v="48"/>
    <x v="1"/>
    <n v="2022"/>
    <n v="48"/>
  </r>
  <r>
    <x v="7"/>
    <x v="1"/>
    <x v="14"/>
    <x v="229"/>
    <x v="48"/>
    <x v="1"/>
    <n v="2022"/>
    <n v="50"/>
  </r>
  <r>
    <x v="8"/>
    <x v="1"/>
    <x v="14"/>
    <x v="229"/>
    <x v="48"/>
    <x v="1"/>
    <n v="2022"/>
    <n v="67"/>
  </r>
  <r>
    <x v="9"/>
    <x v="1"/>
    <x v="14"/>
    <x v="229"/>
    <x v="48"/>
    <x v="1"/>
    <n v="2022"/>
    <n v="42"/>
  </r>
  <r>
    <x v="10"/>
    <x v="1"/>
    <x v="14"/>
    <x v="229"/>
    <x v="48"/>
    <x v="1"/>
    <n v="2022"/>
    <n v="61"/>
  </r>
  <r>
    <x v="11"/>
    <x v="1"/>
    <x v="14"/>
    <x v="229"/>
    <x v="48"/>
    <x v="1"/>
    <n v="2022"/>
    <n v="60"/>
  </r>
  <r>
    <x v="12"/>
    <x v="1"/>
    <x v="14"/>
    <x v="229"/>
    <x v="48"/>
    <x v="1"/>
    <n v="2023"/>
    <n v="63"/>
  </r>
  <r>
    <x v="13"/>
    <x v="1"/>
    <x v="14"/>
    <x v="229"/>
    <x v="48"/>
    <x v="1"/>
    <n v="2023"/>
    <n v="70"/>
  </r>
  <r>
    <x v="14"/>
    <x v="1"/>
    <x v="14"/>
    <x v="229"/>
    <x v="48"/>
    <x v="1"/>
    <n v="2023"/>
    <n v="78"/>
  </r>
  <r>
    <x v="15"/>
    <x v="1"/>
    <x v="14"/>
    <x v="229"/>
    <x v="48"/>
    <x v="1"/>
    <n v="2023"/>
    <n v="29"/>
  </r>
  <r>
    <x v="16"/>
    <x v="1"/>
    <x v="14"/>
    <x v="229"/>
    <x v="48"/>
    <x v="1"/>
    <n v="2023"/>
    <n v="19"/>
  </r>
  <r>
    <x v="17"/>
    <x v="1"/>
    <x v="14"/>
    <x v="229"/>
    <x v="48"/>
    <x v="1"/>
    <n v="2023"/>
    <n v="17"/>
  </r>
  <r>
    <x v="18"/>
    <x v="1"/>
    <x v="14"/>
    <x v="229"/>
    <x v="48"/>
    <x v="1"/>
    <n v="2023"/>
    <n v="16"/>
  </r>
  <r>
    <x v="0"/>
    <x v="1"/>
    <x v="14"/>
    <x v="230"/>
    <x v="48"/>
    <x v="1"/>
    <n v="2022"/>
    <n v="140"/>
  </r>
  <r>
    <x v="1"/>
    <x v="1"/>
    <x v="14"/>
    <x v="230"/>
    <x v="48"/>
    <x v="1"/>
    <n v="2022"/>
    <n v="110"/>
  </r>
  <r>
    <x v="2"/>
    <x v="1"/>
    <x v="14"/>
    <x v="230"/>
    <x v="48"/>
    <x v="1"/>
    <n v="2022"/>
    <n v="122"/>
  </r>
  <r>
    <x v="3"/>
    <x v="1"/>
    <x v="14"/>
    <x v="230"/>
    <x v="48"/>
    <x v="1"/>
    <n v="2022"/>
    <n v="114"/>
  </r>
  <r>
    <x v="4"/>
    <x v="1"/>
    <x v="14"/>
    <x v="230"/>
    <x v="48"/>
    <x v="1"/>
    <n v="2022"/>
    <n v="141"/>
  </r>
  <r>
    <x v="5"/>
    <x v="1"/>
    <x v="14"/>
    <x v="230"/>
    <x v="48"/>
    <x v="1"/>
    <n v="2022"/>
    <n v="127"/>
  </r>
  <r>
    <x v="6"/>
    <x v="1"/>
    <x v="14"/>
    <x v="230"/>
    <x v="48"/>
    <x v="1"/>
    <n v="2022"/>
    <n v="113"/>
  </r>
  <r>
    <x v="7"/>
    <x v="1"/>
    <x v="14"/>
    <x v="230"/>
    <x v="48"/>
    <x v="1"/>
    <n v="2022"/>
    <n v="115"/>
  </r>
  <r>
    <x v="8"/>
    <x v="1"/>
    <x v="14"/>
    <x v="230"/>
    <x v="48"/>
    <x v="1"/>
    <n v="2022"/>
    <n v="129"/>
  </r>
  <r>
    <x v="9"/>
    <x v="1"/>
    <x v="14"/>
    <x v="230"/>
    <x v="48"/>
    <x v="1"/>
    <n v="2022"/>
    <n v="151"/>
  </r>
  <r>
    <x v="10"/>
    <x v="1"/>
    <x v="14"/>
    <x v="230"/>
    <x v="48"/>
    <x v="1"/>
    <n v="2022"/>
    <n v="165"/>
  </r>
  <r>
    <x v="11"/>
    <x v="1"/>
    <x v="14"/>
    <x v="230"/>
    <x v="48"/>
    <x v="1"/>
    <n v="2022"/>
    <n v="162"/>
  </r>
  <r>
    <x v="12"/>
    <x v="1"/>
    <x v="14"/>
    <x v="230"/>
    <x v="48"/>
    <x v="1"/>
    <n v="2023"/>
    <n v="208"/>
  </r>
  <r>
    <x v="13"/>
    <x v="1"/>
    <x v="14"/>
    <x v="230"/>
    <x v="48"/>
    <x v="1"/>
    <n v="2023"/>
    <n v="138"/>
  </r>
  <r>
    <x v="14"/>
    <x v="1"/>
    <x v="14"/>
    <x v="230"/>
    <x v="48"/>
    <x v="1"/>
    <n v="2023"/>
    <n v="143"/>
  </r>
  <r>
    <x v="15"/>
    <x v="1"/>
    <x v="14"/>
    <x v="230"/>
    <x v="48"/>
    <x v="1"/>
    <n v="2023"/>
    <n v="130"/>
  </r>
  <r>
    <x v="16"/>
    <x v="1"/>
    <x v="14"/>
    <x v="230"/>
    <x v="48"/>
    <x v="1"/>
    <n v="2023"/>
    <n v="90"/>
  </r>
  <r>
    <x v="17"/>
    <x v="1"/>
    <x v="14"/>
    <x v="230"/>
    <x v="48"/>
    <x v="1"/>
    <n v="2023"/>
    <n v="55"/>
  </r>
  <r>
    <x v="18"/>
    <x v="1"/>
    <x v="14"/>
    <x v="230"/>
    <x v="48"/>
    <x v="1"/>
    <n v="2023"/>
    <n v="30"/>
  </r>
  <r>
    <x v="0"/>
    <x v="1"/>
    <x v="15"/>
    <x v="231"/>
    <x v="48"/>
    <x v="1"/>
    <n v="2022"/>
    <n v="527"/>
  </r>
  <r>
    <x v="1"/>
    <x v="1"/>
    <x v="15"/>
    <x v="231"/>
    <x v="48"/>
    <x v="1"/>
    <n v="2022"/>
    <n v="392"/>
  </r>
  <r>
    <x v="2"/>
    <x v="1"/>
    <x v="15"/>
    <x v="231"/>
    <x v="48"/>
    <x v="1"/>
    <n v="2022"/>
    <n v="408"/>
  </r>
  <r>
    <x v="3"/>
    <x v="1"/>
    <x v="15"/>
    <x v="231"/>
    <x v="48"/>
    <x v="1"/>
    <n v="2022"/>
    <n v="421"/>
  </r>
  <r>
    <x v="4"/>
    <x v="1"/>
    <x v="15"/>
    <x v="231"/>
    <x v="48"/>
    <x v="1"/>
    <n v="2022"/>
    <n v="545"/>
  </r>
  <r>
    <x v="5"/>
    <x v="1"/>
    <x v="15"/>
    <x v="231"/>
    <x v="48"/>
    <x v="1"/>
    <n v="2022"/>
    <n v="476"/>
  </r>
  <r>
    <x v="6"/>
    <x v="1"/>
    <x v="15"/>
    <x v="231"/>
    <x v="48"/>
    <x v="1"/>
    <n v="2022"/>
    <n v="484"/>
  </r>
  <r>
    <x v="7"/>
    <x v="1"/>
    <x v="15"/>
    <x v="231"/>
    <x v="48"/>
    <x v="1"/>
    <n v="2022"/>
    <n v="507"/>
  </r>
  <r>
    <x v="8"/>
    <x v="1"/>
    <x v="15"/>
    <x v="231"/>
    <x v="48"/>
    <x v="1"/>
    <n v="2022"/>
    <n v="486"/>
  </r>
  <r>
    <x v="9"/>
    <x v="1"/>
    <x v="15"/>
    <x v="231"/>
    <x v="48"/>
    <x v="1"/>
    <n v="2022"/>
    <n v="535"/>
  </r>
  <r>
    <x v="10"/>
    <x v="1"/>
    <x v="15"/>
    <x v="231"/>
    <x v="48"/>
    <x v="1"/>
    <n v="2022"/>
    <n v="580"/>
  </r>
  <r>
    <x v="11"/>
    <x v="1"/>
    <x v="15"/>
    <x v="231"/>
    <x v="48"/>
    <x v="1"/>
    <n v="2022"/>
    <n v="465"/>
  </r>
  <r>
    <x v="12"/>
    <x v="1"/>
    <x v="15"/>
    <x v="231"/>
    <x v="48"/>
    <x v="1"/>
    <n v="2023"/>
    <n v="552"/>
  </r>
  <r>
    <x v="13"/>
    <x v="1"/>
    <x v="15"/>
    <x v="231"/>
    <x v="48"/>
    <x v="1"/>
    <n v="2023"/>
    <n v="494"/>
  </r>
  <r>
    <x v="14"/>
    <x v="1"/>
    <x v="15"/>
    <x v="231"/>
    <x v="48"/>
    <x v="1"/>
    <n v="2023"/>
    <n v="497"/>
  </r>
  <r>
    <x v="15"/>
    <x v="1"/>
    <x v="15"/>
    <x v="231"/>
    <x v="48"/>
    <x v="1"/>
    <n v="2023"/>
    <n v="404"/>
  </r>
  <r>
    <x v="16"/>
    <x v="1"/>
    <x v="15"/>
    <x v="231"/>
    <x v="48"/>
    <x v="1"/>
    <n v="2023"/>
    <n v="346"/>
  </r>
  <r>
    <x v="17"/>
    <x v="1"/>
    <x v="15"/>
    <x v="231"/>
    <x v="48"/>
    <x v="1"/>
    <n v="2023"/>
    <n v="213"/>
  </r>
  <r>
    <x v="18"/>
    <x v="1"/>
    <x v="15"/>
    <x v="231"/>
    <x v="48"/>
    <x v="1"/>
    <n v="2023"/>
    <n v="107"/>
  </r>
  <r>
    <x v="0"/>
    <x v="1"/>
    <x v="15"/>
    <x v="232"/>
    <x v="48"/>
    <x v="1"/>
    <n v="2022"/>
    <n v="2"/>
  </r>
  <r>
    <x v="1"/>
    <x v="1"/>
    <x v="15"/>
    <x v="232"/>
    <x v="48"/>
    <x v="1"/>
    <n v="2022"/>
    <n v="1"/>
  </r>
  <r>
    <x v="2"/>
    <x v="1"/>
    <x v="15"/>
    <x v="232"/>
    <x v="48"/>
    <x v="1"/>
    <n v="2022"/>
    <n v="2"/>
  </r>
  <r>
    <x v="3"/>
    <x v="1"/>
    <x v="15"/>
    <x v="232"/>
    <x v="48"/>
    <x v="1"/>
    <n v="2022"/>
    <n v="1"/>
  </r>
  <r>
    <x v="4"/>
    <x v="1"/>
    <x v="15"/>
    <x v="232"/>
    <x v="48"/>
    <x v="1"/>
    <n v="2022"/>
    <n v="1"/>
  </r>
  <r>
    <x v="5"/>
    <x v="1"/>
    <x v="15"/>
    <x v="232"/>
    <x v="48"/>
    <x v="1"/>
    <n v="2022"/>
    <n v="1"/>
  </r>
  <r>
    <x v="8"/>
    <x v="1"/>
    <x v="15"/>
    <x v="232"/>
    <x v="48"/>
    <x v="1"/>
    <n v="2022"/>
    <n v="1"/>
  </r>
  <r>
    <x v="12"/>
    <x v="1"/>
    <x v="15"/>
    <x v="232"/>
    <x v="48"/>
    <x v="1"/>
    <n v="2023"/>
    <n v="1"/>
  </r>
  <r>
    <x v="13"/>
    <x v="1"/>
    <x v="15"/>
    <x v="232"/>
    <x v="48"/>
    <x v="1"/>
    <n v="2023"/>
    <n v="1"/>
  </r>
  <r>
    <x v="14"/>
    <x v="1"/>
    <x v="15"/>
    <x v="232"/>
    <x v="48"/>
    <x v="1"/>
    <n v="2023"/>
    <n v="1"/>
  </r>
  <r>
    <x v="15"/>
    <x v="1"/>
    <x v="15"/>
    <x v="232"/>
    <x v="48"/>
    <x v="1"/>
    <n v="2023"/>
    <n v="5"/>
  </r>
  <r>
    <x v="16"/>
    <x v="1"/>
    <x v="15"/>
    <x v="232"/>
    <x v="48"/>
    <x v="1"/>
    <n v="2023"/>
    <n v="7"/>
  </r>
  <r>
    <x v="0"/>
    <x v="1"/>
    <x v="27"/>
    <x v="233"/>
    <x v="48"/>
    <x v="1"/>
    <n v="2022"/>
    <n v="154"/>
  </r>
  <r>
    <x v="1"/>
    <x v="1"/>
    <x v="27"/>
    <x v="233"/>
    <x v="48"/>
    <x v="1"/>
    <n v="2022"/>
    <n v="86"/>
  </r>
  <r>
    <x v="2"/>
    <x v="1"/>
    <x v="27"/>
    <x v="233"/>
    <x v="48"/>
    <x v="1"/>
    <n v="2022"/>
    <n v="91"/>
  </r>
  <r>
    <x v="3"/>
    <x v="1"/>
    <x v="27"/>
    <x v="233"/>
    <x v="48"/>
    <x v="1"/>
    <n v="2022"/>
    <n v="94"/>
  </r>
  <r>
    <x v="4"/>
    <x v="1"/>
    <x v="27"/>
    <x v="233"/>
    <x v="48"/>
    <x v="1"/>
    <n v="2022"/>
    <n v="128"/>
  </r>
  <r>
    <x v="5"/>
    <x v="1"/>
    <x v="27"/>
    <x v="233"/>
    <x v="48"/>
    <x v="1"/>
    <n v="2022"/>
    <n v="119"/>
  </r>
  <r>
    <x v="6"/>
    <x v="1"/>
    <x v="27"/>
    <x v="233"/>
    <x v="48"/>
    <x v="1"/>
    <n v="2022"/>
    <n v="104"/>
  </r>
  <r>
    <x v="7"/>
    <x v="1"/>
    <x v="27"/>
    <x v="233"/>
    <x v="48"/>
    <x v="1"/>
    <n v="2022"/>
    <n v="128"/>
  </r>
  <r>
    <x v="8"/>
    <x v="1"/>
    <x v="27"/>
    <x v="233"/>
    <x v="48"/>
    <x v="1"/>
    <n v="2022"/>
    <n v="130"/>
  </r>
  <r>
    <x v="9"/>
    <x v="1"/>
    <x v="27"/>
    <x v="233"/>
    <x v="48"/>
    <x v="1"/>
    <n v="2022"/>
    <n v="129"/>
  </r>
  <r>
    <x v="10"/>
    <x v="1"/>
    <x v="27"/>
    <x v="233"/>
    <x v="48"/>
    <x v="1"/>
    <n v="2022"/>
    <n v="117"/>
  </r>
  <r>
    <x v="11"/>
    <x v="1"/>
    <x v="27"/>
    <x v="233"/>
    <x v="48"/>
    <x v="1"/>
    <n v="2022"/>
    <n v="129"/>
  </r>
  <r>
    <x v="12"/>
    <x v="1"/>
    <x v="27"/>
    <x v="233"/>
    <x v="48"/>
    <x v="1"/>
    <n v="2023"/>
    <n v="123"/>
  </r>
  <r>
    <x v="13"/>
    <x v="1"/>
    <x v="27"/>
    <x v="233"/>
    <x v="48"/>
    <x v="1"/>
    <n v="2023"/>
    <n v="98"/>
  </r>
  <r>
    <x v="14"/>
    <x v="1"/>
    <x v="27"/>
    <x v="233"/>
    <x v="48"/>
    <x v="1"/>
    <n v="2023"/>
    <n v="105"/>
  </r>
  <r>
    <x v="15"/>
    <x v="1"/>
    <x v="27"/>
    <x v="233"/>
    <x v="48"/>
    <x v="1"/>
    <n v="2023"/>
    <n v="87"/>
  </r>
  <r>
    <x v="16"/>
    <x v="1"/>
    <x v="27"/>
    <x v="233"/>
    <x v="48"/>
    <x v="1"/>
    <n v="2023"/>
    <n v="83"/>
  </r>
  <r>
    <x v="17"/>
    <x v="1"/>
    <x v="27"/>
    <x v="233"/>
    <x v="48"/>
    <x v="1"/>
    <n v="2023"/>
    <n v="30"/>
  </r>
  <r>
    <x v="18"/>
    <x v="1"/>
    <x v="27"/>
    <x v="233"/>
    <x v="48"/>
    <x v="1"/>
    <n v="2023"/>
    <n v="8"/>
  </r>
  <r>
    <x v="0"/>
    <x v="1"/>
    <x v="16"/>
    <x v="234"/>
    <x v="48"/>
    <x v="1"/>
    <n v="2022"/>
    <n v="194"/>
  </r>
  <r>
    <x v="1"/>
    <x v="1"/>
    <x v="16"/>
    <x v="234"/>
    <x v="48"/>
    <x v="1"/>
    <n v="2022"/>
    <n v="73"/>
  </r>
  <r>
    <x v="2"/>
    <x v="1"/>
    <x v="16"/>
    <x v="234"/>
    <x v="48"/>
    <x v="1"/>
    <n v="2022"/>
    <n v="80"/>
  </r>
  <r>
    <x v="3"/>
    <x v="1"/>
    <x v="16"/>
    <x v="234"/>
    <x v="48"/>
    <x v="1"/>
    <n v="2022"/>
    <n v="89"/>
  </r>
  <r>
    <x v="4"/>
    <x v="1"/>
    <x v="16"/>
    <x v="234"/>
    <x v="48"/>
    <x v="1"/>
    <n v="2022"/>
    <n v="136"/>
  </r>
  <r>
    <x v="5"/>
    <x v="1"/>
    <x v="16"/>
    <x v="234"/>
    <x v="48"/>
    <x v="1"/>
    <n v="2022"/>
    <n v="117"/>
  </r>
  <r>
    <x v="6"/>
    <x v="1"/>
    <x v="16"/>
    <x v="234"/>
    <x v="48"/>
    <x v="1"/>
    <n v="2022"/>
    <n v="109"/>
  </r>
  <r>
    <x v="7"/>
    <x v="1"/>
    <x v="16"/>
    <x v="234"/>
    <x v="48"/>
    <x v="1"/>
    <n v="2022"/>
    <n v="141"/>
  </r>
  <r>
    <x v="8"/>
    <x v="1"/>
    <x v="16"/>
    <x v="234"/>
    <x v="48"/>
    <x v="1"/>
    <n v="2022"/>
    <n v="115"/>
  </r>
  <r>
    <x v="9"/>
    <x v="1"/>
    <x v="16"/>
    <x v="234"/>
    <x v="48"/>
    <x v="1"/>
    <n v="2022"/>
    <n v="86"/>
  </r>
  <r>
    <x v="10"/>
    <x v="1"/>
    <x v="16"/>
    <x v="234"/>
    <x v="48"/>
    <x v="1"/>
    <n v="2022"/>
    <n v="118"/>
  </r>
  <r>
    <x v="11"/>
    <x v="1"/>
    <x v="16"/>
    <x v="234"/>
    <x v="48"/>
    <x v="1"/>
    <n v="2022"/>
    <n v="126"/>
  </r>
  <r>
    <x v="12"/>
    <x v="1"/>
    <x v="16"/>
    <x v="234"/>
    <x v="48"/>
    <x v="1"/>
    <n v="2023"/>
    <n v="124"/>
  </r>
  <r>
    <x v="13"/>
    <x v="1"/>
    <x v="16"/>
    <x v="234"/>
    <x v="48"/>
    <x v="1"/>
    <n v="2023"/>
    <n v="90"/>
  </r>
  <r>
    <x v="14"/>
    <x v="1"/>
    <x v="16"/>
    <x v="234"/>
    <x v="48"/>
    <x v="1"/>
    <n v="2023"/>
    <n v="116"/>
  </r>
  <r>
    <x v="15"/>
    <x v="1"/>
    <x v="16"/>
    <x v="234"/>
    <x v="48"/>
    <x v="1"/>
    <n v="2023"/>
    <n v="70"/>
  </r>
  <r>
    <x v="16"/>
    <x v="1"/>
    <x v="16"/>
    <x v="234"/>
    <x v="48"/>
    <x v="1"/>
    <n v="2023"/>
    <n v="74"/>
  </r>
  <r>
    <x v="17"/>
    <x v="1"/>
    <x v="16"/>
    <x v="234"/>
    <x v="48"/>
    <x v="1"/>
    <n v="2023"/>
    <n v="28"/>
  </r>
  <r>
    <x v="18"/>
    <x v="1"/>
    <x v="16"/>
    <x v="234"/>
    <x v="48"/>
    <x v="1"/>
    <n v="2023"/>
    <n v="22"/>
  </r>
  <r>
    <x v="0"/>
    <x v="1"/>
    <x v="16"/>
    <x v="235"/>
    <x v="48"/>
    <x v="1"/>
    <n v="2022"/>
    <n v="409"/>
  </r>
  <r>
    <x v="1"/>
    <x v="1"/>
    <x v="16"/>
    <x v="235"/>
    <x v="48"/>
    <x v="1"/>
    <n v="2022"/>
    <n v="259"/>
  </r>
  <r>
    <x v="2"/>
    <x v="1"/>
    <x v="16"/>
    <x v="235"/>
    <x v="48"/>
    <x v="1"/>
    <n v="2022"/>
    <n v="300"/>
  </r>
  <r>
    <x v="3"/>
    <x v="1"/>
    <x v="16"/>
    <x v="235"/>
    <x v="48"/>
    <x v="1"/>
    <n v="2022"/>
    <n v="311"/>
  </r>
  <r>
    <x v="4"/>
    <x v="1"/>
    <x v="16"/>
    <x v="235"/>
    <x v="48"/>
    <x v="1"/>
    <n v="2022"/>
    <n v="417"/>
  </r>
  <r>
    <x v="5"/>
    <x v="1"/>
    <x v="16"/>
    <x v="235"/>
    <x v="48"/>
    <x v="1"/>
    <n v="2022"/>
    <n v="344"/>
  </r>
  <r>
    <x v="6"/>
    <x v="1"/>
    <x v="16"/>
    <x v="235"/>
    <x v="48"/>
    <x v="1"/>
    <n v="2022"/>
    <n v="328"/>
  </r>
  <r>
    <x v="7"/>
    <x v="1"/>
    <x v="16"/>
    <x v="235"/>
    <x v="48"/>
    <x v="1"/>
    <n v="2022"/>
    <n v="368"/>
  </r>
  <r>
    <x v="8"/>
    <x v="1"/>
    <x v="16"/>
    <x v="235"/>
    <x v="48"/>
    <x v="1"/>
    <n v="2022"/>
    <n v="356"/>
  </r>
  <r>
    <x v="9"/>
    <x v="1"/>
    <x v="16"/>
    <x v="235"/>
    <x v="48"/>
    <x v="1"/>
    <n v="2022"/>
    <n v="321"/>
  </r>
  <r>
    <x v="10"/>
    <x v="1"/>
    <x v="16"/>
    <x v="235"/>
    <x v="48"/>
    <x v="1"/>
    <n v="2022"/>
    <n v="354"/>
  </r>
  <r>
    <x v="11"/>
    <x v="1"/>
    <x v="16"/>
    <x v="235"/>
    <x v="48"/>
    <x v="1"/>
    <n v="2022"/>
    <n v="362"/>
  </r>
  <r>
    <x v="12"/>
    <x v="1"/>
    <x v="16"/>
    <x v="235"/>
    <x v="48"/>
    <x v="1"/>
    <n v="2023"/>
    <n v="363"/>
  </r>
  <r>
    <x v="13"/>
    <x v="1"/>
    <x v="16"/>
    <x v="235"/>
    <x v="48"/>
    <x v="1"/>
    <n v="2023"/>
    <n v="271"/>
  </r>
  <r>
    <x v="14"/>
    <x v="1"/>
    <x v="16"/>
    <x v="235"/>
    <x v="48"/>
    <x v="1"/>
    <n v="2023"/>
    <n v="266"/>
  </r>
  <r>
    <x v="15"/>
    <x v="1"/>
    <x v="16"/>
    <x v="235"/>
    <x v="48"/>
    <x v="1"/>
    <n v="2023"/>
    <n v="179"/>
  </r>
  <r>
    <x v="16"/>
    <x v="1"/>
    <x v="16"/>
    <x v="235"/>
    <x v="48"/>
    <x v="1"/>
    <n v="2023"/>
    <n v="168"/>
  </r>
  <r>
    <x v="17"/>
    <x v="1"/>
    <x v="16"/>
    <x v="235"/>
    <x v="48"/>
    <x v="1"/>
    <n v="2023"/>
    <n v="84"/>
  </r>
  <r>
    <x v="18"/>
    <x v="1"/>
    <x v="16"/>
    <x v="235"/>
    <x v="48"/>
    <x v="1"/>
    <n v="2023"/>
    <n v="48"/>
  </r>
  <r>
    <x v="0"/>
    <x v="1"/>
    <x v="16"/>
    <x v="236"/>
    <x v="48"/>
    <x v="1"/>
    <n v="2022"/>
    <n v="140"/>
  </r>
  <r>
    <x v="1"/>
    <x v="1"/>
    <x v="16"/>
    <x v="236"/>
    <x v="48"/>
    <x v="1"/>
    <n v="2022"/>
    <n v="62"/>
  </r>
  <r>
    <x v="2"/>
    <x v="1"/>
    <x v="16"/>
    <x v="236"/>
    <x v="48"/>
    <x v="1"/>
    <n v="2022"/>
    <n v="92"/>
  </r>
  <r>
    <x v="3"/>
    <x v="1"/>
    <x v="16"/>
    <x v="236"/>
    <x v="48"/>
    <x v="1"/>
    <n v="2022"/>
    <n v="101"/>
  </r>
  <r>
    <x v="4"/>
    <x v="1"/>
    <x v="16"/>
    <x v="236"/>
    <x v="48"/>
    <x v="1"/>
    <n v="2022"/>
    <n v="104"/>
  </r>
  <r>
    <x v="5"/>
    <x v="1"/>
    <x v="16"/>
    <x v="236"/>
    <x v="48"/>
    <x v="1"/>
    <n v="2022"/>
    <n v="80"/>
  </r>
  <r>
    <x v="6"/>
    <x v="1"/>
    <x v="16"/>
    <x v="236"/>
    <x v="48"/>
    <x v="1"/>
    <n v="2022"/>
    <n v="94"/>
  </r>
  <r>
    <x v="7"/>
    <x v="1"/>
    <x v="16"/>
    <x v="236"/>
    <x v="48"/>
    <x v="1"/>
    <n v="2022"/>
    <n v="120"/>
  </r>
  <r>
    <x v="8"/>
    <x v="1"/>
    <x v="16"/>
    <x v="236"/>
    <x v="48"/>
    <x v="1"/>
    <n v="2022"/>
    <n v="125"/>
  </r>
  <r>
    <x v="9"/>
    <x v="1"/>
    <x v="16"/>
    <x v="236"/>
    <x v="48"/>
    <x v="1"/>
    <n v="2022"/>
    <n v="134"/>
  </r>
  <r>
    <x v="10"/>
    <x v="1"/>
    <x v="16"/>
    <x v="236"/>
    <x v="48"/>
    <x v="1"/>
    <n v="2022"/>
    <n v="123"/>
  </r>
  <r>
    <x v="11"/>
    <x v="1"/>
    <x v="16"/>
    <x v="236"/>
    <x v="48"/>
    <x v="1"/>
    <n v="2022"/>
    <n v="136"/>
  </r>
  <r>
    <x v="12"/>
    <x v="1"/>
    <x v="16"/>
    <x v="236"/>
    <x v="48"/>
    <x v="1"/>
    <n v="2023"/>
    <n v="134"/>
  </r>
  <r>
    <x v="13"/>
    <x v="1"/>
    <x v="16"/>
    <x v="236"/>
    <x v="48"/>
    <x v="1"/>
    <n v="2023"/>
    <n v="150"/>
  </r>
  <r>
    <x v="14"/>
    <x v="1"/>
    <x v="16"/>
    <x v="236"/>
    <x v="48"/>
    <x v="1"/>
    <n v="2023"/>
    <n v="124"/>
  </r>
  <r>
    <x v="15"/>
    <x v="1"/>
    <x v="16"/>
    <x v="236"/>
    <x v="48"/>
    <x v="1"/>
    <n v="2023"/>
    <n v="80"/>
  </r>
  <r>
    <x v="16"/>
    <x v="1"/>
    <x v="16"/>
    <x v="236"/>
    <x v="48"/>
    <x v="1"/>
    <n v="2023"/>
    <n v="83"/>
  </r>
  <r>
    <x v="17"/>
    <x v="1"/>
    <x v="16"/>
    <x v="236"/>
    <x v="48"/>
    <x v="1"/>
    <n v="2023"/>
    <n v="34"/>
  </r>
  <r>
    <x v="18"/>
    <x v="1"/>
    <x v="16"/>
    <x v="236"/>
    <x v="48"/>
    <x v="1"/>
    <n v="2023"/>
    <n v="16"/>
  </r>
  <r>
    <x v="0"/>
    <x v="1"/>
    <x v="16"/>
    <x v="237"/>
    <x v="48"/>
    <x v="1"/>
    <n v="2022"/>
    <n v="34"/>
  </r>
  <r>
    <x v="1"/>
    <x v="1"/>
    <x v="16"/>
    <x v="237"/>
    <x v="48"/>
    <x v="1"/>
    <n v="2022"/>
    <n v="22"/>
  </r>
  <r>
    <x v="2"/>
    <x v="1"/>
    <x v="16"/>
    <x v="237"/>
    <x v="48"/>
    <x v="1"/>
    <n v="2022"/>
    <n v="20"/>
  </r>
  <r>
    <x v="3"/>
    <x v="1"/>
    <x v="16"/>
    <x v="237"/>
    <x v="48"/>
    <x v="1"/>
    <n v="2022"/>
    <n v="16"/>
  </r>
  <r>
    <x v="4"/>
    <x v="1"/>
    <x v="16"/>
    <x v="237"/>
    <x v="48"/>
    <x v="1"/>
    <n v="2022"/>
    <n v="34"/>
  </r>
  <r>
    <x v="5"/>
    <x v="1"/>
    <x v="16"/>
    <x v="237"/>
    <x v="48"/>
    <x v="1"/>
    <n v="2022"/>
    <n v="25"/>
  </r>
  <r>
    <x v="6"/>
    <x v="1"/>
    <x v="16"/>
    <x v="237"/>
    <x v="48"/>
    <x v="1"/>
    <n v="2022"/>
    <n v="30"/>
  </r>
  <r>
    <x v="7"/>
    <x v="1"/>
    <x v="16"/>
    <x v="237"/>
    <x v="48"/>
    <x v="1"/>
    <n v="2022"/>
    <n v="34"/>
  </r>
  <r>
    <x v="8"/>
    <x v="1"/>
    <x v="16"/>
    <x v="237"/>
    <x v="48"/>
    <x v="1"/>
    <n v="2022"/>
    <n v="26"/>
  </r>
  <r>
    <x v="9"/>
    <x v="1"/>
    <x v="16"/>
    <x v="237"/>
    <x v="48"/>
    <x v="1"/>
    <n v="2022"/>
    <n v="36"/>
  </r>
  <r>
    <x v="10"/>
    <x v="1"/>
    <x v="16"/>
    <x v="237"/>
    <x v="48"/>
    <x v="1"/>
    <n v="2022"/>
    <n v="33"/>
  </r>
  <r>
    <x v="11"/>
    <x v="1"/>
    <x v="16"/>
    <x v="237"/>
    <x v="48"/>
    <x v="1"/>
    <n v="2022"/>
    <n v="37"/>
  </r>
  <r>
    <x v="12"/>
    <x v="1"/>
    <x v="16"/>
    <x v="237"/>
    <x v="48"/>
    <x v="1"/>
    <n v="2023"/>
    <n v="31"/>
  </r>
  <r>
    <x v="13"/>
    <x v="1"/>
    <x v="16"/>
    <x v="237"/>
    <x v="48"/>
    <x v="1"/>
    <n v="2023"/>
    <n v="22"/>
  </r>
  <r>
    <x v="14"/>
    <x v="1"/>
    <x v="16"/>
    <x v="237"/>
    <x v="48"/>
    <x v="1"/>
    <n v="2023"/>
    <n v="24"/>
  </r>
  <r>
    <x v="15"/>
    <x v="1"/>
    <x v="16"/>
    <x v="237"/>
    <x v="48"/>
    <x v="1"/>
    <n v="2023"/>
    <n v="18"/>
  </r>
  <r>
    <x v="16"/>
    <x v="1"/>
    <x v="16"/>
    <x v="237"/>
    <x v="48"/>
    <x v="1"/>
    <n v="2023"/>
    <n v="22"/>
  </r>
  <r>
    <x v="17"/>
    <x v="1"/>
    <x v="16"/>
    <x v="237"/>
    <x v="48"/>
    <x v="1"/>
    <n v="2023"/>
    <n v="4"/>
  </r>
  <r>
    <x v="18"/>
    <x v="1"/>
    <x v="16"/>
    <x v="237"/>
    <x v="48"/>
    <x v="1"/>
    <n v="2023"/>
    <n v="7"/>
  </r>
  <r>
    <x v="0"/>
    <x v="1"/>
    <x v="28"/>
    <x v="238"/>
    <x v="48"/>
    <x v="1"/>
    <n v="2022"/>
    <n v="102"/>
  </r>
  <r>
    <x v="1"/>
    <x v="1"/>
    <x v="28"/>
    <x v="238"/>
    <x v="48"/>
    <x v="1"/>
    <n v="2022"/>
    <n v="54"/>
  </r>
  <r>
    <x v="2"/>
    <x v="1"/>
    <x v="28"/>
    <x v="238"/>
    <x v="48"/>
    <x v="1"/>
    <n v="2022"/>
    <n v="86"/>
  </r>
  <r>
    <x v="3"/>
    <x v="1"/>
    <x v="28"/>
    <x v="238"/>
    <x v="48"/>
    <x v="1"/>
    <n v="2022"/>
    <n v="107"/>
  </r>
  <r>
    <x v="4"/>
    <x v="1"/>
    <x v="28"/>
    <x v="238"/>
    <x v="48"/>
    <x v="1"/>
    <n v="2022"/>
    <n v="94"/>
  </r>
  <r>
    <x v="5"/>
    <x v="1"/>
    <x v="28"/>
    <x v="238"/>
    <x v="48"/>
    <x v="1"/>
    <n v="2022"/>
    <n v="125"/>
  </r>
  <r>
    <x v="6"/>
    <x v="1"/>
    <x v="28"/>
    <x v="238"/>
    <x v="48"/>
    <x v="1"/>
    <n v="2022"/>
    <n v="104"/>
  </r>
  <r>
    <x v="7"/>
    <x v="1"/>
    <x v="28"/>
    <x v="238"/>
    <x v="48"/>
    <x v="1"/>
    <n v="2022"/>
    <n v="140"/>
  </r>
  <r>
    <x v="8"/>
    <x v="1"/>
    <x v="28"/>
    <x v="238"/>
    <x v="48"/>
    <x v="1"/>
    <n v="2022"/>
    <n v="99"/>
  </r>
  <r>
    <x v="9"/>
    <x v="1"/>
    <x v="28"/>
    <x v="238"/>
    <x v="48"/>
    <x v="1"/>
    <n v="2022"/>
    <n v="110"/>
  </r>
  <r>
    <x v="10"/>
    <x v="1"/>
    <x v="28"/>
    <x v="238"/>
    <x v="48"/>
    <x v="1"/>
    <n v="2022"/>
    <n v="117"/>
  </r>
  <r>
    <x v="11"/>
    <x v="1"/>
    <x v="28"/>
    <x v="238"/>
    <x v="48"/>
    <x v="1"/>
    <n v="2022"/>
    <n v="110"/>
  </r>
  <r>
    <x v="12"/>
    <x v="1"/>
    <x v="28"/>
    <x v="238"/>
    <x v="48"/>
    <x v="1"/>
    <n v="2023"/>
    <n v="253"/>
  </r>
  <r>
    <x v="13"/>
    <x v="1"/>
    <x v="28"/>
    <x v="238"/>
    <x v="48"/>
    <x v="1"/>
    <n v="2023"/>
    <n v="184"/>
  </r>
  <r>
    <x v="14"/>
    <x v="1"/>
    <x v="28"/>
    <x v="238"/>
    <x v="48"/>
    <x v="1"/>
    <n v="2023"/>
    <n v="164"/>
  </r>
  <r>
    <x v="15"/>
    <x v="1"/>
    <x v="28"/>
    <x v="238"/>
    <x v="48"/>
    <x v="1"/>
    <n v="2023"/>
    <n v="185"/>
  </r>
  <r>
    <x v="16"/>
    <x v="1"/>
    <x v="28"/>
    <x v="238"/>
    <x v="48"/>
    <x v="1"/>
    <n v="2023"/>
    <n v="166"/>
  </r>
  <r>
    <x v="17"/>
    <x v="1"/>
    <x v="28"/>
    <x v="238"/>
    <x v="48"/>
    <x v="1"/>
    <n v="2023"/>
    <n v="92"/>
  </r>
  <r>
    <x v="18"/>
    <x v="1"/>
    <x v="28"/>
    <x v="238"/>
    <x v="48"/>
    <x v="1"/>
    <n v="2023"/>
    <n v="53"/>
  </r>
  <r>
    <x v="0"/>
    <x v="1"/>
    <x v="18"/>
    <x v="239"/>
    <x v="48"/>
    <x v="1"/>
    <n v="2022"/>
    <n v="184"/>
  </r>
  <r>
    <x v="1"/>
    <x v="1"/>
    <x v="18"/>
    <x v="239"/>
    <x v="48"/>
    <x v="1"/>
    <n v="2022"/>
    <n v="154"/>
  </r>
  <r>
    <x v="2"/>
    <x v="1"/>
    <x v="18"/>
    <x v="239"/>
    <x v="48"/>
    <x v="1"/>
    <n v="2022"/>
    <n v="155"/>
  </r>
  <r>
    <x v="3"/>
    <x v="1"/>
    <x v="18"/>
    <x v="239"/>
    <x v="48"/>
    <x v="1"/>
    <n v="2022"/>
    <n v="164"/>
  </r>
  <r>
    <x v="4"/>
    <x v="1"/>
    <x v="18"/>
    <x v="239"/>
    <x v="48"/>
    <x v="1"/>
    <n v="2022"/>
    <n v="194"/>
  </r>
  <r>
    <x v="5"/>
    <x v="1"/>
    <x v="18"/>
    <x v="239"/>
    <x v="48"/>
    <x v="1"/>
    <n v="2022"/>
    <n v="220"/>
  </r>
  <r>
    <x v="6"/>
    <x v="1"/>
    <x v="18"/>
    <x v="239"/>
    <x v="48"/>
    <x v="1"/>
    <n v="2022"/>
    <n v="237"/>
  </r>
  <r>
    <x v="7"/>
    <x v="1"/>
    <x v="18"/>
    <x v="239"/>
    <x v="48"/>
    <x v="1"/>
    <n v="2022"/>
    <n v="247"/>
  </r>
  <r>
    <x v="8"/>
    <x v="1"/>
    <x v="18"/>
    <x v="239"/>
    <x v="48"/>
    <x v="1"/>
    <n v="2022"/>
    <n v="275"/>
  </r>
  <r>
    <x v="9"/>
    <x v="1"/>
    <x v="18"/>
    <x v="239"/>
    <x v="48"/>
    <x v="1"/>
    <n v="2022"/>
    <n v="297"/>
  </r>
  <r>
    <x v="10"/>
    <x v="1"/>
    <x v="18"/>
    <x v="239"/>
    <x v="48"/>
    <x v="1"/>
    <n v="2022"/>
    <n v="323"/>
  </r>
  <r>
    <x v="11"/>
    <x v="1"/>
    <x v="18"/>
    <x v="239"/>
    <x v="48"/>
    <x v="1"/>
    <n v="2022"/>
    <n v="240"/>
  </r>
  <r>
    <x v="12"/>
    <x v="1"/>
    <x v="18"/>
    <x v="239"/>
    <x v="48"/>
    <x v="1"/>
    <n v="2023"/>
    <n v="275"/>
  </r>
  <r>
    <x v="13"/>
    <x v="1"/>
    <x v="18"/>
    <x v="239"/>
    <x v="48"/>
    <x v="1"/>
    <n v="2023"/>
    <n v="193"/>
  </r>
  <r>
    <x v="14"/>
    <x v="1"/>
    <x v="18"/>
    <x v="239"/>
    <x v="48"/>
    <x v="1"/>
    <n v="2023"/>
    <n v="256"/>
  </r>
  <r>
    <x v="15"/>
    <x v="1"/>
    <x v="18"/>
    <x v="239"/>
    <x v="48"/>
    <x v="1"/>
    <n v="2023"/>
    <n v="235"/>
  </r>
  <r>
    <x v="16"/>
    <x v="1"/>
    <x v="18"/>
    <x v="239"/>
    <x v="48"/>
    <x v="1"/>
    <n v="2023"/>
    <n v="180"/>
  </r>
  <r>
    <x v="17"/>
    <x v="1"/>
    <x v="18"/>
    <x v="239"/>
    <x v="48"/>
    <x v="1"/>
    <n v="2023"/>
    <n v="78"/>
  </r>
  <r>
    <x v="18"/>
    <x v="1"/>
    <x v="18"/>
    <x v="239"/>
    <x v="48"/>
    <x v="1"/>
    <n v="2023"/>
    <n v="39"/>
  </r>
  <r>
    <x v="0"/>
    <x v="1"/>
    <x v="19"/>
    <x v="240"/>
    <x v="48"/>
    <x v="1"/>
    <n v="2022"/>
    <n v="328"/>
  </r>
  <r>
    <x v="1"/>
    <x v="1"/>
    <x v="19"/>
    <x v="240"/>
    <x v="48"/>
    <x v="1"/>
    <n v="2022"/>
    <n v="232"/>
  </r>
  <r>
    <x v="2"/>
    <x v="1"/>
    <x v="19"/>
    <x v="240"/>
    <x v="48"/>
    <x v="1"/>
    <n v="2022"/>
    <n v="239"/>
  </r>
  <r>
    <x v="3"/>
    <x v="1"/>
    <x v="19"/>
    <x v="240"/>
    <x v="48"/>
    <x v="1"/>
    <n v="2022"/>
    <n v="223"/>
  </r>
  <r>
    <x v="4"/>
    <x v="1"/>
    <x v="19"/>
    <x v="240"/>
    <x v="48"/>
    <x v="1"/>
    <n v="2022"/>
    <n v="235"/>
  </r>
  <r>
    <x v="5"/>
    <x v="1"/>
    <x v="19"/>
    <x v="240"/>
    <x v="48"/>
    <x v="1"/>
    <n v="2022"/>
    <n v="269"/>
  </r>
  <r>
    <x v="6"/>
    <x v="1"/>
    <x v="19"/>
    <x v="240"/>
    <x v="48"/>
    <x v="1"/>
    <n v="2022"/>
    <n v="341"/>
  </r>
  <r>
    <x v="7"/>
    <x v="1"/>
    <x v="19"/>
    <x v="240"/>
    <x v="48"/>
    <x v="1"/>
    <n v="2022"/>
    <n v="335"/>
  </r>
  <r>
    <x v="8"/>
    <x v="1"/>
    <x v="19"/>
    <x v="240"/>
    <x v="48"/>
    <x v="1"/>
    <n v="2022"/>
    <n v="328"/>
  </r>
  <r>
    <x v="9"/>
    <x v="1"/>
    <x v="19"/>
    <x v="240"/>
    <x v="48"/>
    <x v="1"/>
    <n v="2022"/>
    <n v="509"/>
  </r>
  <r>
    <x v="10"/>
    <x v="1"/>
    <x v="19"/>
    <x v="240"/>
    <x v="48"/>
    <x v="1"/>
    <n v="2022"/>
    <n v="529"/>
  </r>
  <r>
    <x v="11"/>
    <x v="1"/>
    <x v="19"/>
    <x v="240"/>
    <x v="48"/>
    <x v="1"/>
    <n v="2022"/>
    <n v="257"/>
  </r>
  <r>
    <x v="12"/>
    <x v="1"/>
    <x v="19"/>
    <x v="240"/>
    <x v="48"/>
    <x v="1"/>
    <n v="2023"/>
    <n v="805"/>
  </r>
  <r>
    <x v="13"/>
    <x v="1"/>
    <x v="19"/>
    <x v="240"/>
    <x v="48"/>
    <x v="1"/>
    <n v="2023"/>
    <n v="554"/>
  </r>
  <r>
    <x v="14"/>
    <x v="1"/>
    <x v="19"/>
    <x v="240"/>
    <x v="48"/>
    <x v="1"/>
    <n v="2023"/>
    <n v="503"/>
  </r>
  <r>
    <x v="15"/>
    <x v="1"/>
    <x v="19"/>
    <x v="240"/>
    <x v="48"/>
    <x v="1"/>
    <n v="2023"/>
    <n v="443"/>
  </r>
  <r>
    <x v="16"/>
    <x v="1"/>
    <x v="19"/>
    <x v="240"/>
    <x v="48"/>
    <x v="1"/>
    <n v="2023"/>
    <n v="405"/>
  </r>
  <r>
    <x v="17"/>
    <x v="1"/>
    <x v="19"/>
    <x v="240"/>
    <x v="48"/>
    <x v="1"/>
    <n v="2023"/>
    <n v="231"/>
  </r>
  <r>
    <x v="18"/>
    <x v="1"/>
    <x v="19"/>
    <x v="240"/>
    <x v="48"/>
    <x v="1"/>
    <n v="2023"/>
    <n v="110"/>
  </r>
  <r>
    <x v="0"/>
    <x v="1"/>
    <x v="20"/>
    <x v="241"/>
    <x v="48"/>
    <x v="1"/>
    <n v="2022"/>
    <n v="319"/>
  </r>
  <r>
    <x v="1"/>
    <x v="1"/>
    <x v="20"/>
    <x v="241"/>
    <x v="48"/>
    <x v="1"/>
    <n v="2022"/>
    <n v="224"/>
  </r>
  <r>
    <x v="2"/>
    <x v="1"/>
    <x v="20"/>
    <x v="241"/>
    <x v="48"/>
    <x v="1"/>
    <n v="2022"/>
    <n v="273"/>
  </r>
  <r>
    <x v="3"/>
    <x v="1"/>
    <x v="20"/>
    <x v="241"/>
    <x v="48"/>
    <x v="1"/>
    <n v="2022"/>
    <n v="260"/>
  </r>
  <r>
    <x v="4"/>
    <x v="1"/>
    <x v="20"/>
    <x v="241"/>
    <x v="48"/>
    <x v="1"/>
    <n v="2022"/>
    <n v="405"/>
  </r>
  <r>
    <x v="5"/>
    <x v="1"/>
    <x v="20"/>
    <x v="241"/>
    <x v="48"/>
    <x v="1"/>
    <n v="2022"/>
    <n v="309"/>
  </r>
  <r>
    <x v="6"/>
    <x v="1"/>
    <x v="20"/>
    <x v="241"/>
    <x v="48"/>
    <x v="1"/>
    <n v="2022"/>
    <n v="296"/>
  </r>
  <r>
    <x v="7"/>
    <x v="1"/>
    <x v="20"/>
    <x v="241"/>
    <x v="48"/>
    <x v="1"/>
    <n v="2022"/>
    <n v="381"/>
  </r>
  <r>
    <x v="8"/>
    <x v="1"/>
    <x v="20"/>
    <x v="241"/>
    <x v="48"/>
    <x v="1"/>
    <n v="2022"/>
    <n v="342"/>
  </r>
  <r>
    <x v="9"/>
    <x v="1"/>
    <x v="20"/>
    <x v="241"/>
    <x v="48"/>
    <x v="1"/>
    <n v="2022"/>
    <n v="371"/>
  </r>
  <r>
    <x v="10"/>
    <x v="1"/>
    <x v="20"/>
    <x v="241"/>
    <x v="48"/>
    <x v="1"/>
    <n v="2022"/>
    <n v="348"/>
  </r>
  <r>
    <x v="11"/>
    <x v="1"/>
    <x v="20"/>
    <x v="241"/>
    <x v="48"/>
    <x v="1"/>
    <n v="2022"/>
    <n v="389"/>
  </r>
  <r>
    <x v="12"/>
    <x v="1"/>
    <x v="20"/>
    <x v="241"/>
    <x v="48"/>
    <x v="1"/>
    <n v="2023"/>
    <n v="390"/>
  </r>
  <r>
    <x v="13"/>
    <x v="1"/>
    <x v="20"/>
    <x v="241"/>
    <x v="48"/>
    <x v="1"/>
    <n v="2023"/>
    <n v="303"/>
  </r>
  <r>
    <x v="14"/>
    <x v="1"/>
    <x v="20"/>
    <x v="241"/>
    <x v="48"/>
    <x v="1"/>
    <n v="2023"/>
    <n v="348"/>
  </r>
  <r>
    <x v="15"/>
    <x v="1"/>
    <x v="20"/>
    <x v="241"/>
    <x v="48"/>
    <x v="1"/>
    <n v="2023"/>
    <n v="314"/>
  </r>
  <r>
    <x v="16"/>
    <x v="1"/>
    <x v="20"/>
    <x v="241"/>
    <x v="48"/>
    <x v="1"/>
    <n v="2023"/>
    <n v="262"/>
  </r>
  <r>
    <x v="17"/>
    <x v="1"/>
    <x v="20"/>
    <x v="241"/>
    <x v="48"/>
    <x v="1"/>
    <n v="2023"/>
    <n v="124"/>
  </r>
  <r>
    <x v="18"/>
    <x v="1"/>
    <x v="20"/>
    <x v="241"/>
    <x v="48"/>
    <x v="1"/>
    <n v="2023"/>
    <n v="63"/>
  </r>
  <r>
    <x v="0"/>
    <x v="1"/>
    <x v="20"/>
    <x v="242"/>
    <x v="48"/>
    <x v="1"/>
    <n v="2022"/>
    <n v="324"/>
  </r>
  <r>
    <x v="1"/>
    <x v="1"/>
    <x v="20"/>
    <x v="242"/>
    <x v="48"/>
    <x v="1"/>
    <n v="2022"/>
    <n v="118"/>
  </r>
  <r>
    <x v="2"/>
    <x v="1"/>
    <x v="20"/>
    <x v="242"/>
    <x v="48"/>
    <x v="1"/>
    <n v="2022"/>
    <n v="123"/>
  </r>
  <r>
    <x v="3"/>
    <x v="1"/>
    <x v="20"/>
    <x v="242"/>
    <x v="48"/>
    <x v="1"/>
    <n v="2022"/>
    <n v="188"/>
  </r>
  <r>
    <x v="4"/>
    <x v="1"/>
    <x v="20"/>
    <x v="242"/>
    <x v="48"/>
    <x v="1"/>
    <n v="2022"/>
    <n v="246"/>
  </r>
  <r>
    <x v="5"/>
    <x v="1"/>
    <x v="20"/>
    <x v="242"/>
    <x v="48"/>
    <x v="1"/>
    <n v="2022"/>
    <n v="165"/>
  </r>
  <r>
    <x v="6"/>
    <x v="1"/>
    <x v="20"/>
    <x v="242"/>
    <x v="48"/>
    <x v="1"/>
    <n v="2022"/>
    <n v="181"/>
  </r>
  <r>
    <x v="7"/>
    <x v="1"/>
    <x v="20"/>
    <x v="242"/>
    <x v="48"/>
    <x v="1"/>
    <n v="2022"/>
    <n v="213"/>
  </r>
  <r>
    <x v="8"/>
    <x v="1"/>
    <x v="20"/>
    <x v="242"/>
    <x v="48"/>
    <x v="1"/>
    <n v="2022"/>
    <n v="178"/>
  </r>
  <r>
    <x v="9"/>
    <x v="1"/>
    <x v="20"/>
    <x v="242"/>
    <x v="48"/>
    <x v="1"/>
    <n v="2022"/>
    <n v="190"/>
  </r>
  <r>
    <x v="10"/>
    <x v="1"/>
    <x v="20"/>
    <x v="242"/>
    <x v="48"/>
    <x v="1"/>
    <n v="2022"/>
    <n v="210"/>
  </r>
  <r>
    <x v="11"/>
    <x v="1"/>
    <x v="20"/>
    <x v="242"/>
    <x v="48"/>
    <x v="1"/>
    <n v="2022"/>
    <n v="215"/>
  </r>
  <r>
    <x v="12"/>
    <x v="1"/>
    <x v="20"/>
    <x v="242"/>
    <x v="48"/>
    <x v="1"/>
    <n v="2023"/>
    <n v="263"/>
  </r>
  <r>
    <x v="13"/>
    <x v="1"/>
    <x v="20"/>
    <x v="242"/>
    <x v="48"/>
    <x v="1"/>
    <n v="2023"/>
    <n v="242"/>
  </r>
  <r>
    <x v="14"/>
    <x v="1"/>
    <x v="20"/>
    <x v="242"/>
    <x v="48"/>
    <x v="1"/>
    <n v="2023"/>
    <n v="195"/>
  </r>
  <r>
    <x v="15"/>
    <x v="1"/>
    <x v="20"/>
    <x v="242"/>
    <x v="48"/>
    <x v="1"/>
    <n v="2023"/>
    <n v="209"/>
  </r>
  <r>
    <x v="16"/>
    <x v="1"/>
    <x v="20"/>
    <x v="242"/>
    <x v="48"/>
    <x v="1"/>
    <n v="2023"/>
    <n v="168"/>
  </r>
  <r>
    <x v="17"/>
    <x v="1"/>
    <x v="20"/>
    <x v="242"/>
    <x v="48"/>
    <x v="1"/>
    <n v="2023"/>
    <n v="73"/>
  </r>
  <r>
    <x v="18"/>
    <x v="1"/>
    <x v="20"/>
    <x v="242"/>
    <x v="48"/>
    <x v="1"/>
    <n v="2023"/>
    <n v="46"/>
  </r>
  <r>
    <x v="0"/>
    <x v="1"/>
    <x v="21"/>
    <x v="243"/>
    <x v="48"/>
    <x v="1"/>
    <n v="2022"/>
    <n v="129"/>
  </r>
  <r>
    <x v="1"/>
    <x v="1"/>
    <x v="21"/>
    <x v="243"/>
    <x v="48"/>
    <x v="1"/>
    <n v="2022"/>
    <n v="53"/>
  </r>
  <r>
    <x v="2"/>
    <x v="1"/>
    <x v="21"/>
    <x v="243"/>
    <x v="48"/>
    <x v="1"/>
    <n v="2022"/>
    <n v="55"/>
  </r>
  <r>
    <x v="3"/>
    <x v="1"/>
    <x v="21"/>
    <x v="243"/>
    <x v="48"/>
    <x v="1"/>
    <n v="2022"/>
    <n v="56"/>
  </r>
  <r>
    <x v="4"/>
    <x v="1"/>
    <x v="21"/>
    <x v="243"/>
    <x v="48"/>
    <x v="1"/>
    <n v="2022"/>
    <n v="115"/>
  </r>
  <r>
    <x v="5"/>
    <x v="1"/>
    <x v="21"/>
    <x v="243"/>
    <x v="48"/>
    <x v="1"/>
    <n v="2022"/>
    <n v="95"/>
  </r>
  <r>
    <x v="6"/>
    <x v="1"/>
    <x v="21"/>
    <x v="243"/>
    <x v="48"/>
    <x v="1"/>
    <n v="2022"/>
    <n v="85"/>
  </r>
  <r>
    <x v="7"/>
    <x v="1"/>
    <x v="21"/>
    <x v="243"/>
    <x v="48"/>
    <x v="1"/>
    <n v="2022"/>
    <n v="105"/>
  </r>
  <r>
    <x v="8"/>
    <x v="1"/>
    <x v="21"/>
    <x v="243"/>
    <x v="48"/>
    <x v="1"/>
    <n v="2022"/>
    <n v="99"/>
  </r>
  <r>
    <x v="9"/>
    <x v="1"/>
    <x v="21"/>
    <x v="243"/>
    <x v="48"/>
    <x v="1"/>
    <n v="2022"/>
    <n v="77"/>
  </r>
  <r>
    <x v="10"/>
    <x v="1"/>
    <x v="21"/>
    <x v="243"/>
    <x v="48"/>
    <x v="1"/>
    <n v="2022"/>
    <n v="124"/>
  </r>
  <r>
    <x v="11"/>
    <x v="1"/>
    <x v="21"/>
    <x v="243"/>
    <x v="48"/>
    <x v="1"/>
    <n v="2022"/>
    <n v="138"/>
  </r>
  <r>
    <x v="12"/>
    <x v="1"/>
    <x v="21"/>
    <x v="243"/>
    <x v="48"/>
    <x v="1"/>
    <n v="2023"/>
    <n v="130"/>
  </r>
  <r>
    <x v="13"/>
    <x v="1"/>
    <x v="21"/>
    <x v="243"/>
    <x v="48"/>
    <x v="1"/>
    <n v="2023"/>
    <n v="116"/>
  </r>
  <r>
    <x v="14"/>
    <x v="1"/>
    <x v="21"/>
    <x v="243"/>
    <x v="48"/>
    <x v="1"/>
    <n v="2023"/>
    <n v="117"/>
  </r>
  <r>
    <x v="15"/>
    <x v="1"/>
    <x v="21"/>
    <x v="243"/>
    <x v="48"/>
    <x v="1"/>
    <n v="2023"/>
    <n v="79"/>
  </r>
  <r>
    <x v="16"/>
    <x v="1"/>
    <x v="21"/>
    <x v="243"/>
    <x v="48"/>
    <x v="1"/>
    <n v="2023"/>
    <n v="74"/>
  </r>
  <r>
    <x v="17"/>
    <x v="1"/>
    <x v="21"/>
    <x v="243"/>
    <x v="48"/>
    <x v="1"/>
    <n v="2023"/>
    <n v="48"/>
  </r>
  <r>
    <x v="18"/>
    <x v="1"/>
    <x v="21"/>
    <x v="243"/>
    <x v="48"/>
    <x v="1"/>
    <n v="2023"/>
    <n v="42"/>
  </r>
  <r>
    <x v="0"/>
    <x v="1"/>
    <x v="23"/>
    <x v="244"/>
    <x v="48"/>
    <x v="1"/>
    <n v="2022"/>
    <n v="142"/>
  </r>
  <r>
    <x v="1"/>
    <x v="1"/>
    <x v="23"/>
    <x v="244"/>
    <x v="48"/>
    <x v="1"/>
    <n v="2022"/>
    <n v="84"/>
  </r>
  <r>
    <x v="2"/>
    <x v="1"/>
    <x v="23"/>
    <x v="244"/>
    <x v="48"/>
    <x v="1"/>
    <n v="2022"/>
    <n v="91"/>
  </r>
  <r>
    <x v="3"/>
    <x v="1"/>
    <x v="23"/>
    <x v="244"/>
    <x v="48"/>
    <x v="1"/>
    <n v="2022"/>
    <n v="94"/>
  </r>
  <r>
    <x v="4"/>
    <x v="1"/>
    <x v="23"/>
    <x v="244"/>
    <x v="48"/>
    <x v="1"/>
    <n v="2022"/>
    <n v="96"/>
  </r>
  <r>
    <x v="5"/>
    <x v="1"/>
    <x v="23"/>
    <x v="244"/>
    <x v="48"/>
    <x v="1"/>
    <n v="2022"/>
    <n v="118"/>
  </r>
  <r>
    <x v="6"/>
    <x v="1"/>
    <x v="23"/>
    <x v="244"/>
    <x v="48"/>
    <x v="1"/>
    <n v="2022"/>
    <n v="96"/>
  </r>
  <r>
    <x v="7"/>
    <x v="1"/>
    <x v="23"/>
    <x v="244"/>
    <x v="48"/>
    <x v="1"/>
    <n v="2022"/>
    <n v="129"/>
  </r>
  <r>
    <x v="8"/>
    <x v="1"/>
    <x v="23"/>
    <x v="244"/>
    <x v="48"/>
    <x v="1"/>
    <n v="2022"/>
    <n v="116"/>
  </r>
  <r>
    <x v="9"/>
    <x v="1"/>
    <x v="23"/>
    <x v="244"/>
    <x v="48"/>
    <x v="1"/>
    <n v="2022"/>
    <n v="104"/>
  </r>
  <r>
    <x v="10"/>
    <x v="1"/>
    <x v="23"/>
    <x v="244"/>
    <x v="48"/>
    <x v="1"/>
    <n v="2022"/>
    <n v="99"/>
  </r>
  <r>
    <x v="11"/>
    <x v="1"/>
    <x v="23"/>
    <x v="244"/>
    <x v="48"/>
    <x v="1"/>
    <n v="2022"/>
    <n v="117"/>
  </r>
  <r>
    <x v="12"/>
    <x v="1"/>
    <x v="23"/>
    <x v="244"/>
    <x v="48"/>
    <x v="1"/>
    <n v="2023"/>
    <n v="121"/>
  </r>
  <r>
    <x v="13"/>
    <x v="1"/>
    <x v="23"/>
    <x v="244"/>
    <x v="48"/>
    <x v="1"/>
    <n v="2023"/>
    <n v="125"/>
  </r>
  <r>
    <x v="14"/>
    <x v="1"/>
    <x v="23"/>
    <x v="244"/>
    <x v="48"/>
    <x v="1"/>
    <n v="2023"/>
    <n v="99"/>
  </r>
  <r>
    <x v="15"/>
    <x v="1"/>
    <x v="23"/>
    <x v="244"/>
    <x v="48"/>
    <x v="1"/>
    <n v="2023"/>
    <n v="69"/>
  </r>
  <r>
    <x v="16"/>
    <x v="1"/>
    <x v="23"/>
    <x v="244"/>
    <x v="48"/>
    <x v="1"/>
    <n v="2023"/>
    <n v="80"/>
  </r>
  <r>
    <x v="17"/>
    <x v="1"/>
    <x v="23"/>
    <x v="244"/>
    <x v="48"/>
    <x v="1"/>
    <n v="2023"/>
    <n v="29"/>
  </r>
  <r>
    <x v="18"/>
    <x v="1"/>
    <x v="23"/>
    <x v="244"/>
    <x v="48"/>
    <x v="1"/>
    <n v="2023"/>
    <n v="21"/>
  </r>
  <r>
    <x v="0"/>
    <x v="1"/>
    <x v="24"/>
    <x v="245"/>
    <x v="48"/>
    <x v="1"/>
    <n v="2022"/>
    <n v="179"/>
  </r>
  <r>
    <x v="1"/>
    <x v="1"/>
    <x v="24"/>
    <x v="245"/>
    <x v="48"/>
    <x v="1"/>
    <n v="2022"/>
    <n v="124"/>
  </r>
  <r>
    <x v="2"/>
    <x v="1"/>
    <x v="24"/>
    <x v="245"/>
    <x v="48"/>
    <x v="1"/>
    <n v="2022"/>
    <n v="97"/>
  </r>
  <r>
    <x v="3"/>
    <x v="1"/>
    <x v="24"/>
    <x v="245"/>
    <x v="48"/>
    <x v="1"/>
    <n v="2022"/>
    <n v="116"/>
  </r>
  <r>
    <x v="4"/>
    <x v="1"/>
    <x v="24"/>
    <x v="245"/>
    <x v="48"/>
    <x v="1"/>
    <n v="2022"/>
    <n v="145"/>
  </r>
  <r>
    <x v="5"/>
    <x v="1"/>
    <x v="24"/>
    <x v="245"/>
    <x v="48"/>
    <x v="1"/>
    <n v="2022"/>
    <n v="259"/>
  </r>
  <r>
    <x v="6"/>
    <x v="1"/>
    <x v="24"/>
    <x v="245"/>
    <x v="48"/>
    <x v="1"/>
    <n v="2022"/>
    <n v="396"/>
  </r>
  <r>
    <x v="7"/>
    <x v="1"/>
    <x v="24"/>
    <x v="245"/>
    <x v="48"/>
    <x v="1"/>
    <n v="2022"/>
    <n v="358"/>
  </r>
  <r>
    <x v="8"/>
    <x v="1"/>
    <x v="24"/>
    <x v="245"/>
    <x v="48"/>
    <x v="1"/>
    <n v="2022"/>
    <n v="491"/>
  </r>
  <r>
    <x v="9"/>
    <x v="1"/>
    <x v="24"/>
    <x v="245"/>
    <x v="48"/>
    <x v="1"/>
    <n v="2022"/>
    <n v="580"/>
  </r>
  <r>
    <x v="10"/>
    <x v="1"/>
    <x v="24"/>
    <x v="245"/>
    <x v="48"/>
    <x v="1"/>
    <n v="2022"/>
    <n v="545"/>
  </r>
  <r>
    <x v="11"/>
    <x v="1"/>
    <x v="24"/>
    <x v="245"/>
    <x v="48"/>
    <x v="1"/>
    <n v="2022"/>
    <n v="383"/>
  </r>
  <r>
    <x v="12"/>
    <x v="1"/>
    <x v="24"/>
    <x v="245"/>
    <x v="48"/>
    <x v="1"/>
    <n v="2023"/>
    <n v="387"/>
  </r>
  <r>
    <x v="13"/>
    <x v="1"/>
    <x v="24"/>
    <x v="245"/>
    <x v="48"/>
    <x v="1"/>
    <n v="2023"/>
    <n v="319"/>
  </r>
  <r>
    <x v="14"/>
    <x v="1"/>
    <x v="24"/>
    <x v="245"/>
    <x v="48"/>
    <x v="1"/>
    <n v="2023"/>
    <n v="340"/>
  </r>
  <r>
    <x v="15"/>
    <x v="1"/>
    <x v="24"/>
    <x v="245"/>
    <x v="48"/>
    <x v="1"/>
    <n v="2023"/>
    <n v="335"/>
  </r>
  <r>
    <x v="16"/>
    <x v="1"/>
    <x v="24"/>
    <x v="245"/>
    <x v="48"/>
    <x v="1"/>
    <n v="2023"/>
    <n v="290"/>
  </r>
  <r>
    <x v="17"/>
    <x v="1"/>
    <x v="24"/>
    <x v="245"/>
    <x v="48"/>
    <x v="1"/>
    <n v="2023"/>
    <n v="112"/>
  </r>
  <r>
    <x v="18"/>
    <x v="1"/>
    <x v="24"/>
    <x v="245"/>
    <x v="48"/>
    <x v="1"/>
    <n v="2023"/>
    <n v="75"/>
  </r>
  <r>
    <x v="0"/>
    <x v="1"/>
    <x v="25"/>
    <x v="246"/>
    <x v="48"/>
    <x v="1"/>
    <n v="2022"/>
    <n v="74"/>
  </r>
  <r>
    <x v="1"/>
    <x v="1"/>
    <x v="25"/>
    <x v="246"/>
    <x v="48"/>
    <x v="1"/>
    <n v="2022"/>
    <n v="45"/>
  </r>
  <r>
    <x v="2"/>
    <x v="1"/>
    <x v="25"/>
    <x v="246"/>
    <x v="48"/>
    <x v="1"/>
    <n v="2022"/>
    <n v="44"/>
  </r>
  <r>
    <x v="3"/>
    <x v="1"/>
    <x v="25"/>
    <x v="246"/>
    <x v="48"/>
    <x v="1"/>
    <n v="2022"/>
    <n v="48"/>
  </r>
  <r>
    <x v="4"/>
    <x v="1"/>
    <x v="25"/>
    <x v="246"/>
    <x v="48"/>
    <x v="1"/>
    <n v="2022"/>
    <n v="75"/>
  </r>
  <r>
    <x v="5"/>
    <x v="1"/>
    <x v="25"/>
    <x v="246"/>
    <x v="48"/>
    <x v="1"/>
    <n v="2022"/>
    <n v="78"/>
  </r>
  <r>
    <x v="6"/>
    <x v="1"/>
    <x v="25"/>
    <x v="246"/>
    <x v="48"/>
    <x v="1"/>
    <n v="2022"/>
    <n v="61"/>
  </r>
  <r>
    <x v="7"/>
    <x v="1"/>
    <x v="25"/>
    <x v="246"/>
    <x v="48"/>
    <x v="1"/>
    <n v="2022"/>
    <n v="64"/>
  </r>
  <r>
    <x v="8"/>
    <x v="1"/>
    <x v="25"/>
    <x v="246"/>
    <x v="48"/>
    <x v="1"/>
    <n v="2022"/>
    <n v="67"/>
  </r>
  <r>
    <x v="9"/>
    <x v="1"/>
    <x v="25"/>
    <x v="246"/>
    <x v="48"/>
    <x v="1"/>
    <n v="2022"/>
    <n v="72"/>
  </r>
  <r>
    <x v="10"/>
    <x v="1"/>
    <x v="25"/>
    <x v="246"/>
    <x v="48"/>
    <x v="1"/>
    <n v="2022"/>
    <n v="73"/>
  </r>
  <r>
    <x v="11"/>
    <x v="1"/>
    <x v="25"/>
    <x v="246"/>
    <x v="48"/>
    <x v="1"/>
    <n v="2022"/>
    <n v="87"/>
  </r>
  <r>
    <x v="12"/>
    <x v="1"/>
    <x v="25"/>
    <x v="246"/>
    <x v="48"/>
    <x v="1"/>
    <n v="2023"/>
    <n v="64"/>
  </r>
  <r>
    <x v="13"/>
    <x v="1"/>
    <x v="25"/>
    <x v="246"/>
    <x v="48"/>
    <x v="1"/>
    <n v="2023"/>
    <n v="52"/>
  </r>
  <r>
    <x v="14"/>
    <x v="1"/>
    <x v="25"/>
    <x v="246"/>
    <x v="48"/>
    <x v="1"/>
    <n v="2023"/>
    <n v="52"/>
  </r>
  <r>
    <x v="15"/>
    <x v="1"/>
    <x v="25"/>
    <x v="246"/>
    <x v="48"/>
    <x v="1"/>
    <n v="2023"/>
    <n v="73"/>
  </r>
  <r>
    <x v="16"/>
    <x v="1"/>
    <x v="25"/>
    <x v="246"/>
    <x v="48"/>
    <x v="1"/>
    <n v="2023"/>
    <n v="46"/>
  </r>
  <r>
    <x v="17"/>
    <x v="1"/>
    <x v="25"/>
    <x v="246"/>
    <x v="48"/>
    <x v="1"/>
    <n v="2023"/>
    <n v="32"/>
  </r>
  <r>
    <x v="18"/>
    <x v="1"/>
    <x v="25"/>
    <x v="246"/>
    <x v="48"/>
    <x v="1"/>
    <n v="2023"/>
    <n v="12"/>
  </r>
  <r>
    <x v="0"/>
    <x v="1"/>
    <x v="25"/>
    <x v="247"/>
    <x v="48"/>
    <x v="1"/>
    <n v="2022"/>
    <n v="896"/>
  </r>
  <r>
    <x v="1"/>
    <x v="1"/>
    <x v="25"/>
    <x v="247"/>
    <x v="48"/>
    <x v="1"/>
    <n v="2022"/>
    <n v="486"/>
  </r>
  <r>
    <x v="2"/>
    <x v="1"/>
    <x v="25"/>
    <x v="247"/>
    <x v="48"/>
    <x v="1"/>
    <n v="2022"/>
    <n v="520"/>
  </r>
  <r>
    <x v="3"/>
    <x v="1"/>
    <x v="25"/>
    <x v="247"/>
    <x v="48"/>
    <x v="1"/>
    <n v="2022"/>
    <n v="573"/>
  </r>
  <r>
    <x v="4"/>
    <x v="1"/>
    <x v="25"/>
    <x v="247"/>
    <x v="48"/>
    <x v="1"/>
    <n v="2022"/>
    <n v="1197"/>
  </r>
  <r>
    <x v="5"/>
    <x v="1"/>
    <x v="25"/>
    <x v="247"/>
    <x v="48"/>
    <x v="1"/>
    <n v="2022"/>
    <n v="958"/>
  </r>
  <r>
    <x v="6"/>
    <x v="1"/>
    <x v="25"/>
    <x v="247"/>
    <x v="48"/>
    <x v="1"/>
    <n v="2022"/>
    <n v="803"/>
  </r>
  <r>
    <x v="7"/>
    <x v="1"/>
    <x v="25"/>
    <x v="247"/>
    <x v="48"/>
    <x v="1"/>
    <n v="2022"/>
    <n v="863"/>
  </r>
  <r>
    <x v="8"/>
    <x v="1"/>
    <x v="25"/>
    <x v="247"/>
    <x v="48"/>
    <x v="1"/>
    <n v="2022"/>
    <n v="840"/>
  </r>
  <r>
    <x v="9"/>
    <x v="1"/>
    <x v="25"/>
    <x v="247"/>
    <x v="48"/>
    <x v="1"/>
    <n v="2022"/>
    <n v="771"/>
  </r>
  <r>
    <x v="10"/>
    <x v="1"/>
    <x v="25"/>
    <x v="247"/>
    <x v="48"/>
    <x v="1"/>
    <n v="2022"/>
    <n v="986"/>
  </r>
  <r>
    <x v="11"/>
    <x v="1"/>
    <x v="25"/>
    <x v="247"/>
    <x v="48"/>
    <x v="1"/>
    <n v="2022"/>
    <n v="893"/>
  </r>
  <r>
    <x v="12"/>
    <x v="1"/>
    <x v="25"/>
    <x v="247"/>
    <x v="48"/>
    <x v="1"/>
    <n v="2023"/>
    <n v="774"/>
  </r>
  <r>
    <x v="13"/>
    <x v="1"/>
    <x v="25"/>
    <x v="247"/>
    <x v="48"/>
    <x v="1"/>
    <n v="2023"/>
    <n v="710"/>
  </r>
  <r>
    <x v="14"/>
    <x v="1"/>
    <x v="25"/>
    <x v="247"/>
    <x v="48"/>
    <x v="1"/>
    <n v="2023"/>
    <n v="750"/>
  </r>
  <r>
    <x v="15"/>
    <x v="1"/>
    <x v="25"/>
    <x v="247"/>
    <x v="48"/>
    <x v="1"/>
    <n v="2023"/>
    <n v="582"/>
  </r>
  <r>
    <x v="16"/>
    <x v="1"/>
    <x v="25"/>
    <x v="247"/>
    <x v="48"/>
    <x v="1"/>
    <n v="2023"/>
    <n v="406"/>
  </r>
  <r>
    <x v="17"/>
    <x v="1"/>
    <x v="25"/>
    <x v="247"/>
    <x v="48"/>
    <x v="1"/>
    <n v="2023"/>
    <n v="185"/>
  </r>
  <r>
    <x v="18"/>
    <x v="1"/>
    <x v="25"/>
    <x v="247"/>
    <x v="48"/>
    <x v="1"/>
    <n v="2023"/>
    <n v="124"/>
  </r>
  <r>
    <x v="0"/>
    <x v="1"/>
    <x v="25"/>
    <x v="248"/>
    <x v="48"/>
    <x v="1"/>
    <n v="2022"/>
    <n v="180"/>
  </r>
  <r>
    <x v="1"/>
    <x v="1"/>
    <x v="25"/>
    <x v="248"/>
    <x v="48"/>
    <x v="1"/>
    <n v="2022"/>
    <n v="77"/>
  </r>
  <r>
    <x v="2"/>
    <x v="1"/>
    <x v="25"/>
    <x v="248"/>
    <x v="48"/>
    <x v="1"/>
    <n v="2022"/>
    <n v="79"/>
  </r>
  <r>
    <x v="3"/>
    <x v="1"/>
    <x v="25"/>
    <x v="248"/>
    <x v="48"/>
    <x v="1"/>
    <n v="2022"/>
    <n v="91"/>
  </r>
  <r>
    <x v="4"/>
    <x v="1"/>
    <x v="25"/>
    <x v="248"/>
    <x v="48"/>
    <x v="1"/>
    <n v="2022"/>
    <n v="183"/>
  </r>
  <r>
    <x v="5"/>
    <x v="1"/>
    <x v="25"/>
    <x v="248"/>
    <x v="48"/>
    <x v="1"/>
    <n v="2022"/>
    <n v="174"/>
  </r>
  <r>
    <x v="6"/>
    <x v="1"/>
    <x v="25"/>
    <x v="248"/>
    <x v="48"/>
    <x v="1"/>
    <n v="2022"/>
    <n v="160"/>
  </r>
  <r>
    <x v="7"/>
    <x v="1"/>
    <x v="25"/>
    <x v="248"/>
    <x v="48"/>
    <x v="1"/>
    <n v="2022"/>
    <n v="137"/>
  </r>
  <r>
    <x v="8"/>
    <x v="1"/>
    <x v="25"/>
    <x v="248"/>
    <x v="48"/>
    <x v="1"/>
    <n v="2022"/>
    <n v="144"/>
  </r>
  <r>
    <x v="9"/>
    <x v="1"/>
    <x v="25"/>
    <x v="248"/>
    <x v="48"/>
    <x v="1"/>
    <n v="2022"/>
    <n v="102"/>
  </r>
  <r>
    <x v="10"/>
    <x v="1"/>
    <x v="25"/>
    <x v="248"/>
    <x v="48"/>
    <x v="1"/>
    <n v="2022"/>
    <n v="125"/>
  </r>
  <r>
    <x v="11"/>
    <x v="1"/>
    <x v="25"/>
    <x v="248"/>
    <x v="48"/>
    <x v="1"/>
    <n v="2022"/>
    <n v="123"/>
  </r>
  <r>
    <x v="12"/>
    <x v="1"/>
    <x v="25"/>
    <x v="248"/>
    <x v="48"/>
    <x v="1"/>
    <n v="2023"/>
    <n v="144"/>
  </r>
  <r>
    <x v="13"/>
    <x v="1"/>
    <x v="25"/>
    <x v="248"/>
    <x v="48"/>
    <x v="1"/>
    <n v="2023"/>
    <n v="137"/>
  </r>
  <r>
    <x v="14"/>
    <x v="1"/>
    <x v="25"/>
    <x v="248"/>
    <x v="48"/>
    <x v="1"/>
    <n v="2023"/>
    <n v="145"/>
  </r>
  <r>
    <x v="15"/>
    <x v="1"/>
    <x v="25"/>
    <x v="248"/>
    <x v="48"/>
    <x v="1"/>
    <n v="2023"/>
    <n v="102"/>
  </r>
  <r>
    <x v="16"/>
    <x v="1"/>
    <x v="25"/>
    <x v="248"/>
    <x v="48"/>
    <x v="1"/>
    <n v="2023"/>
    <n v="74"/>
  </r>
  <r>
    <x v="17"/>
    <x v="1"/>
    <x v="25"/>
    <x v="248"/>
    <x v="48"/>
    <x v="1"/>
    <n v="2023"/>
    <n v="46"/>
  </r>
  <r>
    <x v="18"/>
    <x v="1"/>
    <x v="25"/>
    <x v="248"/>
    <x v="48"/>
    <x v="1"/>
    <n v="2023"/>
    <n v="23"/>
  </r>
  <r>
    <x v="0"/>
    <x v="1"/>
    <x v="25"/>
    <x v="249"/>
    <x v="48"/>
    <x v="1"/>
    <n v="2022"/>
    <n v="58"/>
  </r>
  <r>
    <x v="1"/>
    <x v="1"/>
    <x v="25"/>
    <x v="249"/>
    <x v="48"/>
    <x v="1"/>
    <n v="2022"/>
    <n v="33"/>
  </r>
  <r>
    <x v="2"/>
    <x v="1"/>
    <x v="25"/>
    <x v="249"/>
    <x v="48"/>
    <x v="1"/>
    <n v="2022"/>
    <n v="35"/>
  </r>
  <r>
    <x v="3"/>
    <x v="1"/>
    <x v="25"/>
    <x v="249"/>
    <x v="48"/>
    <x v="1"/>
    <n v="2022"/>
    <n v="40"/>
  </r>
  <r>
    <x v="4"/>
    <x v="1"/>
    <x v="25"/>
    <x v="249"/>
    <x v="48"/>
    <x v="1"/>
    <n v="2022"/>
    <n v="57"/>
  </r>
  <r>
    <x v="5"/>
    <x v="1"/>
    <x v="25"/>
    <x v="249"/>
    <x v="48"/>
    <x v="1"/>
    <n v="2022"/>
    <n v="42"/>
  </r>
  <r>
    <x v="6"/>
    <x v="1"/>
    <x v="25"/>
    <x v="249"/>
    <x v="48"/>
    <x v="1"/>
    <n v="2022"/>
    <n v="42"/>
  </r>
  <r>
    <x v="7"/>
    <x v="1"/>
    <x v="25"/>
    <x v="249"/>
    <x v="48"/>
    <x v="1"/>
    <n v="2022"/>
    <n v="55"/>
  </r>
  <r>
    <x v="8"/>
    <x v="1"/>
    <x v="25"/>
    <x v="249"/>
    <x v="48"/>
    <x v="1"/>
    <n v="2022"/>
    <n v="27"/>
  </r>
  <r>
    <x v="9"/>
    <x v="1"/>
    <x v="25"/>
    <x v="249"/>
    <x v="48"/>
    <x v="1"/>
    <n v="2022"/>
    <n v="50"/>
  </r>
  <r>
    <x v="10"/>
    <x v="1"/>
    <x v="25"/>
    <x v="249"/>
    <x v="48"/>
    <x v="1"/>
    <n v="2022"/>
    <n v="30"/>
  </r>
  <r>
    <x v="11"/>
    <x v="1"/>
    <x v="25"/>
    <x v="249"/>
    <x v="48"/>
    <x v="1"/>
    <n v="2022"/>
    <n v="34"/>
  </r>
  <r>
    <x v="12"/>
    <x v="1"/>
    <x v="25"/>
    <x v="249"/>
    <x v="48"/>
    <x v="1"/>
    <n v="2023"/>
    <n v="51"/>
  </r>
  <r>
    <x v="13"/>
    <x v="1"/>
    <x v="25"/>
    <x v="249"/>
    <x v="48"/>
    <x v="1"/>
    <n v="2023"/>
    <n v="41"/>
  </r>
  <r>
    <x v="14"/>
    <x v="1"/>
    <x v="25"/>
    <x v="249"/>
    <x v="48"/>
    <x v="1"/>
    <n v="2023"/>
    <n v="38"/>
  </r>
  <r>
    <x v="15"/>
    <x v="1"/>
    <x v="25"/>
    <x v="249"/>
    <x v="48"/>
    <x v="1"/>
    <n v="2023"/>
    <n v="26"/>
  </r>
  <r>
    <x v="16"/>
    <x v="1"/>
    <x v="25"/>
    <x v="249"/>
    <x v="48"/>
    <x v="1"/>
    <n v="2023"/>
    <n v="39"/>
  </r>
  <r>
    <x v="17"/>
    <x v="1"/>
    <x v="25"/>
    <x v="249"/>
    <x v="48"/>
    <x v="1"/>
    <n v="2023"/>
    <n v="24"/>
  </r>
  <r>
    <x v="18"/>
    <x v="1"/>
    <x v="25"/>
    <x v="249"/>
    <x v="48"/>
    <x v="1"/>
    <n v="2023"/>
    <n v="8"/>
  </r>
  <r>
    <x v="0"/>
    <x v="1"/>
    <x v="25"/>
    <x v="250"/>
    <x v="48"/>
    <x v="1"/>
    <n v="2022"/>
    <n v="276"/>
  </r>
  <r>
    <x v="1"/>
    <x v="1"/>
    <x v="25"/>
    <x v="250"/>
    <x v="48"/>
    <x v="1"/>
    <n v="2022"/>
    <n v="175"/>
  </r>
  <r>
    <x v="2"/>
    <x v="1"/>
    <x v="25"/>
    <x v="250"/>
    <x v="48"/>
    <x v="1"/>
    <n v="2022"/>
    <n v="161"/>
  </r>
  <r>
    <x v="3"/>
    <x v="1"/>
    <x v="25"/>
    <x v="250"/>
    <x v="48"/>
    <x v="1"/>
    <n v="2022"/>
    <n v="229"/>
  </r>
  <r>
    <x v="4"/>
    <x v="1"/>
    <x v="25"/>
    <x v="250"/>
    <x v="48"/>
    <x v="1"/>
    <n v="2022"/>
    <n v="272"/>
  </r>
  <r>
    <x v="5"/>
    <x v="1"/>
    <x v="25"/>
    <x v="250"/>
    <x v="48"/>
    <x v="1"/>
    <n v="2022"/>
    <n v="231"/>
  </r>
  <r>
    <x v="6"/>
    <x v="1"/>
    <x v="25"/>
    <x v="250"/>
    <x v="48"/>
    <x v="1"/>
    <n v="2022"/>
    <n v="275"/>
  </r>
  <r>
    <x v="7"/>
    <x v="1"/>
    <x v="25"/>
    <x v="250"/>
    <x v="48"/>
    <x v="1"/>
    <n v="2022"/>
    <n v="251"/>
  </r>
  <r>
    <x v="8"/>
    <x v="1"/>
    <x v="25"/>
    <x v="250"/>
    <x v="48"/>
    <x v="1"/>
    <n v="2022"/>
    <n v="267"/>
  </r>
  <r>
    <x v="9"/>
    <x v="1"/>
    <x v="25"/>
    <x v="250"/>
    <x v="48"/>
    <x v="1"/>
    <n v="2022"/>
    <n v="219"/>
  </r>
  <r>
    <x v="10"/>
    <x v="1"/>
    <x v="25"/>
    <x v="250"/>
    <x v="48"/>
    <x v="1"/>
    <n v="2022"/>
    <n v="280"/>
  </r>
  <r>
    <x v="11"/>
    <x v="1"/>
    <x v="25"/>
    <x v="250"/>
    <x v="48"/>
    <x v="1"/>
    <n v="2022"/>
    <n v="239"/>
  </r>
  <r>
    <x v="12"/>
    <x v="1"/>
    <x v="25"/>
    <x v="250"/>
    <x v="48"/>
    <x v="1"/>
    <n v="2023"/>
    <n v="216"/>
  </r>
  <r>
    <x v="13"/>
    <x v="1"/>
    <x v="25"/>
    <x v="250"/>
    <x v="48"/>
    <x v="1"/>
    <n v="2023"/>
    <n v="190"/>
  </r>
  <r>
    <x v="14"/>
    <x v="1"/>
    <x v="25"/>
    <x v="250"/>
    <x v="48"/>
    <x v="1"/>
    <n v="2023"/>
    <n v="179"/>
  </r>
  <r>
    <x v="15"/>
    <x v="1"/>
    <x v="25"/>
    <x v="250"/>
    <x v="48"/>
    <x v="1"/>
    <n v="2023"/>
    <n v="160"/>
  </r>
  <r>
    <x v="16"/>
    <x v="1"/>
    <x v="25"/>
    <x v="250"/>
    <x v="48"/>
    <x v="1"/>
    <n v="2023"/>
    <n v="144"/>
  </r>
  <r>
    <x v="17"/>
    <x v="1"/>
    <x v="25"/>
    <x v="250"/>
    <x v="48"/>
    <x v="1"/>
    <n v="2023"/>
    <n v="85"/>
  </r>
  <r>
    <x v="18"/>
    <x v="1"/>
    <x v="25"/>
    <x v="250"/>
    <x v="48"/>
    <x v="1"/>
    <n v="2023"/>
    <n v="60"/>
  </r>
  <r>
    <x v="0"/>
    <x v="1"/>
    <x v="25"/>
    <x v="251"/>
    <x v="48"/>
    <x v="1"/>
    <n v="2022"/>
    <n v="71"/>
  </r>
  <r>
    <x v="1"/>
    <x v="1"/>
    <x v="25"/>
    <x v="251"/>
    <x v="48"/>
    <x v="1"/>
    <n v="2022"/>
    <n v="44"/>
  </r>
  <r>
    <x v="2"/>
    <x v="1"/>
    <x v="25"/>
    <x v="251"/>
    <x v="48"/>
    <x v="1"/>
    <n v="2022"/>
    <n v="31"/>
  </r>
  <r>
    <x v="3"/>
    <x v="1"/>
    <x v="25"/>
    <x v="251"/>
    <x v="48"/>
    <x v="1"/>
    <n v="2022"/>
    <n v="38"/>
  </r>
  <r>
    <x v="4"/>
    <x v="1"/>
    <x v="25"/>
    <x v="251"/>
    <x v="48"/>
    <x v="1"/>
    <n v="2022"/>
    <n v="61"/>
  </r>
  <r>
    <x v="5"/>
    <x v="1"/>
    <x v="25"/>
    <x v="251"/>
    <x v="48"/>
    <x v="1"/>
    <n v="2022"/>
    <n v="41"/>
  </r>
  <r>
    <x v="6"/>
    <x v="1"/>
    <x v="25"/>
    <x v="251"/>
    <x v="48"/>
    <x v="1"/>
    <n v="2022"/>
    <n v="46"/>
  </r>
  <r>
    <x v="7"/>
    <x v="1"/>
    <x v="25"/>
    <x v="251"/>
    <x v="48"/>
    <x v="1"/>
    <n v="2022"/>
    <n v="52"/>
  </r>
  <r>
    <x v="8"/>
    <x v="1"/>
    <x v="25"/>
    <x v="251"/>
    <x v="48"/>
    <x v="1"/>
    <n v="2022"/>
    <n v="47"/>
  </r>
  <r>
    <x v="9"/>
    <x v="1"/>
    <x v="25"/>
    <x v="251"/>
    <x v="48"/>
    <x v="1"/>
    <n v="2022"/>
    <n v="43"/>
  </r>
  <r>
    <x v="10"/>
    <x v="1"/>
    <x v="25"/>
    <x v="251"/>
    <x v="48"/>
    <x v="1"/>
    <n v="2022"/>
    <n v="39"/>
  </r>
  <r>
    <x v="11"/>
    <x v="1"/>
    <x v="25"/>
    <x v="251"/>
    <x v="48"/>
    <x v="1"/>
    <n v="2022"/>
    <n v="34"/>
  </r>
  <r>
    <x v="12"/>
    <x v="1"/>
    <x v="25"/>
    <x v="251"/>
    <x v="48"/>
    <x v="1"/>
    <n v="2023"/>
    <n v="62"/>
  </r>
  <r>
    <x v="13"/>
    <x v="1"/>
    <x v="25"/>
    <x v="251"/>
    <x v="48"/>
    <x v="1"/>
    <n v="2023"/>
    <n v="48"/>
  </r>
  <r>
    <x v="14"/>
    <x v="1"/>
    <x v="25"/>
    <x v="251"/>
    <x v="48"/>
    <x v="1"/>
    <n v="2023"/>
    <n v="34"/>
  </r>
  <r>
    <x v="15"/>
    <x v="1"/>
    <x v="25"/>
    <x v="251"/>
    <x v="48"/>
    <x v="1"/>
    <n v="2023"/>
    <n v="47"/>
  </r>
  <r>
    <x v="16"/>
    <x v="1"/>
    <x v="25"/>
    <x v="251"/>
    <x v="48"/>
    <x v="1"/>
    <n v="2023"/>
    <n v="54"/>
  </r>
  <r>
    <x v="17"/>
    <x v="1"/>
    <x v="25"/>
    <x v="251"/>
    <x v="48"/>
    <x v="1"/>
    <n v="2023"/>
    <n v="13"/>
  </r>
  <r>
    <x v="18"/>
    <x v="1"/>
    <x v="25"/>
    <x v="251"/>
    <x v="48"/>
    <x v="1"/>
    <n v="2023"/>
    <n v="4"/>
  </r>
  <r>
    <x v="0"/>
    <x v="1"/>
    <x v="25"/>
    <x v="252"/>
    <x v="48"/>
    <x v="1"/>
    <n v="2022"/>
    <n v="78"/>
  </r>
  <r>
    <x v="1"/>
    <x v="1"/>
    <x v="25"/>
    <x v="252"/>
    <x v="48"/>
    <x v="1"/>
    <n v="2022"/>
    <n v="49"/>
  </r>
  <r>
    <x v="2"/>
    <x v="1"/>
    <x v="25"/>
    <x v="252"/>
    <x v="48"/>
    <x v="1"/>
    <n v="2022"/>
    <n v="56"/>
  </r>
  <r>
    <x v="3"/>
    <x v="1"/>
    <x v="25"/>
    <x v="252"/>
    <x v="48"/>
    <x v="1"/>
    <n v="2022"/>
    <n v="58"/>
  </r>
  <r>
    <x v="4"/>
    <x v="1"/>
    <x v="25"/>
    <x v="252"/>
    <x v="48"/>
    <x v="1"/>
    <n v="2022"/>
    <n v="66"/>
  </r>
  <r>
    <x v="5"/>
    <x v="1"/>
    <x v="25"/>
    <x v="252"/>
    <x v="48"/>
    <x v="1"/>
    <n v="2022"/>
    <n v="86"/>
  </r>
  <r>
    <x v="6"/>
    <x v="1"/>
    <x v="25"/>
    <x v="252"/>
    <x v="48"/>
    <x v="1"/>
    <n v="2022"/>
    <n v="75"/>
  </r>
  <r>
    <x v="7"/>
    <x v="1"/>
    <x v="25"/>
    <x v="252"/>
    <x v="48"/>
    <x v="1"/>
    <n v="2022"/>
    <n v="79"/>
  </r>
  <r>
    <x v="8"/>
    <x v="1"/>
    <x v="25"/>
    <x v="252"/>
    <x v="48"/>
    <x v="1"/>
    <n v="2022"/>
    <n v="76"/>
  </r>
  <r>
    <x v="9"/>
    <x v="1"/>
    <x v="25"/>
    <x v="252"/>
    <x v="48"/>
    <x v="1"/>
    <n v="2022"/>
    <n v="81"/>
  </r>
  <r>
    <x v="10"/>
    <x v="1"/>
    <x v="25"/>
    <x v="252"/>
    <x v="48"/>
    <x v="1"/>
    <n v="2022"/>
    <n v="115"/>
  </r>
  <r>
    <x v="11"/>
    <x v="1"/>
    <x v="25"/>
    <x v="252"/>
    <x v="48"/>
    <x v="1"/>
    <n v="2022"/>
    <n v="130"/>
  </r>
  <r>
    <x v="12"/>
    <x v="1"/>
    <x v="25"/>
    <x v="252"/>
    <x v="48"/>
    <x v="1"/>
    <n v="2023"/>
    <n v="139"/>
  </r>
  <r>
    <x v="13"/>
    <x v="1"/>
    <x v="25"/>
    <x v="252"/>
    <x v="48"/>
    <x v="1"/>
    <n v="2023"/>
    <n v="110"/>
  </r>
  <r>
    <x v="14"/>
    <x v="1"/>
    <x v="25"/>
    <x v="252"/>
    <x v="48"/>
    <x v="1"/>
    <n v="2023"/>
    <n v="110"/>
  </r>
  <r>
    <x v="15"/>
    <x v="1"/>
    <x v="25"/>
    <x v="252"/>
    <x v="48"/>
    <x v="1"/>
    <n v="2023"/>
    <n v="122"/>
  </r>
  <r>
    <x v="16"/>
    <x v="1"/>
    <x v="25"/>
    <x v="252"/>
    <x v="48"/>
    <x v="1"/>
    <n v="2023"/>
    <n v="76"/>
  </r>
  <r>
    <x v="17"/>
    <x v="1"/>
    <x v="25"/>
    <x v="252"/>
    <x v="48"/>
    <x v="1"/>
    <n v="2023"/>
    <n v="38"/>
  </r>
  <r>
    <x v="18"/>
    <x v="1"/>
    <x v="25"/>
    <x v="252"/>
    <x v="48"/>
    <x v="1"/>
    <n v="2023"/>
    <n v="21"/>
  </r>
  <r>
    <x v="0"/>
    <x v="1"/>
    <x v="25"/>
    <x v="253"/>
    <x v="48"/>
    <x v="1"/>
    <n v="2022"/>
    <n v="114"/>
  </r>
  <r>
    <x v="1"/>
    <x v="1"/>
    <x v="25"/>
    <x v="253"/>
    <x v="48"/>
    <x v="1"/>
    <n v="2022"/>
    <n v="44"/>
  </r>
  <r>
    <x v="2"/>
    <x v="1"/>
    <x v="25"/>
    <x v="253"/>
    <x v="48"/>
    <x v="1"/>
    <n v="2022"/>
    <n v="30"/>
  </r>
  <r>
    <x v="3"/>
    <x v="1"/>
    <x v="25"/>
    <x v="253"/>
    <x v="48"/>
    <x v="1"/>
    <n v="2022"/>
    <n v="40"/>
  </r>
  <r>
    <x v="4"/>
    <x v="1"/>
    <x v="25"/>
    <x v="253"/>
    <x v="48"/>
    <x v="1"/>
    <n v="2022"/>
    <n v="73"/>
  </r>
  <r>
    <x v="5"/>
    <x v="1"/>
    <x v="25"/>
    <x v="253"/>
    <x v="48"/>
    <x v="1"/>
    <n v="2022"/>
    <n v="85"/>
  </r>
  <r>
    <x v="6"/>
    <x v="1"/>
    <x v="25"/>
    <x v="253"/>
    <x v="48"/>
    <x v="1"/>
    <n v="2022"/>
    <n v="56"/>
  </r>
  <r>
    <x v="7"/>
    <x v="1"/>
    <x v="25"/>
    <x v="253"/>
    <x v="48"/>
    <x v="1"/>
    <n v="2022"/>
    <n v="59"/>
  </r>
  <r>
    <x v="8"/>
    <x v="1"/>
    <x v="25"/>
    <x v="253"/>
    <x v="48"/>
    <x v="1"/>
    <n v="2022"/>
    <n v="51"/>
  </r>
  <r>
    <x v="9"/>
    <x v="1"/>
    <x v="25"/>
    <x v="253"/>
    <x v="48"/>
    <x v="1"/>
    <n v="2022"/>
    <n v="56"/>
  </r>
  <r>
    <x v="10"/>
    <x v="1"/>
    <x v="25"/>
    <x v="253"/>
    <x v="48"/>
    <x v="1"/>
    <n v="2022"/>
    <n v="37"/>
  </r>
  <r>
    <x v="11"/>
    <x v="1"/>
    <x v="25"/>
    <x v="253"/>
    <x v="48"/>
    <x v="1"/>
    <n v="2022"/>
    <n v="44"/>
  </r>
  <r>
    <x v="12"/>
    <x v="1"/>
    <x v="25"/>
    <x v="253"/>
    <x v="48"/>
    <x v="1"/>
    <n v="2023"/>
    <n v="65"/>
  </r>
  <r>
    <x v="13"/>
    <x v="1"/>
    <x v="25"/>
    <x v="253"/>
    <x v="48"/>
    <x v="1"/>
    <n v="2023"/>
    <n v="52"/>
  </r>
  <r>
    <x v="14"/>
    <x v="1"/>
    <x v="25"/>
    <x v="253"/>
    <x v="48"/>
    <x v="1"/>
    <n v="2023"/>
    <n v="49"/>
  </r>
  <r>
    <x v="15"/>
    <x v="1"/>
    <x v="25"/>
    <x v="253"/>
    <x v="48"/>
    <x v="1"/>
    <n v="2023"/>
    <n v="45"/>
  </r>
  <r>
    <x v="16"/>
    <x v="1"/>
    <x v="25"/>
    <x v="253"/>
    <x v="48"/>
    <x v="1"/>
    <n v="2023"/>
    <n v="44"/>
  </r>
  <r>
    <x v="17"/>
    <x v="1"/>
    <x v="25"/>
    <x v="253"/>
    <x v="48"/>
    <x v="1"/>
    <n v="2023"/>
    <n v="25"/>
  </r>
  <r>
    <x v="18"/>
    <x v="1"/>
    <x v="25"/>
    <x v="253"/>
    <x v="48"/>
    <x v="1"/>
    <n v="2023"/>
    <n v="17"/>
  </r>
  <r>
    <x v="0"/>
    <x v="1"/>
    <x v="25"/>
    <x v="254"/>
    <x v="48"/>
    <x v="1"/>
    <n v="2022"/>
    <n v="300"/>
  </r>
  <r>
    <x v="1"/>
    <x v="1"/>
    <x v="25"/>
    <x v="254"/>
    <x v="48"/>
    <x v="1"/>
    <n v="2022"/>
    <n v="216"/>
  </r>
  <r>
    <x v="2"/>
    <x v="1"/>
    <x v="25"/>
    <x v="254"/>
    <x v="48"/>
    <x v="1"/>
    <n v="2022"/>
    <n v="202"/>
  </r>
  <r>
    <x v="3"/>
    <x v="1"/>
    <x v="25"/>
    <x v="254"/>
    <x v="48"/>
    <x v="1"/>
    <n v="2022"/>
    <n v="182"/>
  </r>
  <r>
    <x v="4"/>
    <x v="1"/>
    <x v="25"/>
    <x v="254"/>
    <x v="48"/>
    <x v="1"/>
    <n v="2022"/>
    <n v="289"/>
  </r>
  <r>
    <x v="5"/>
    <x v="1"/>
    <x v="25"/>
    <x v="254"/>
    <x v="48"/>
    <x v="1"/>
    <n v="2022"/>
    <n v="307"/>
  </r>
  <r>
    <x v="6"/>
    <x v="1"/>
    <x v="25"/>
    <x v="254"/>
    <x v="48"/>
    <x v="1"/>
    <n v="2022"/>
    <n v="274"/>
  </r>
  <r>
    <x v="7"/>
    <x v="1"/>
    <x v="25"/>
    <x v="254"/>
    <x v="48"/>
    <x v="1"/>
    <n v="2022"/>
    <n v="271"/>
  </r>
  <r>
    <x v="8"/>
    <x v="1"/>
    <x v="25"/>
    <x v="254"/>
    <x v="48"/>
    <x v="1"/>
    <n v="2022"/>
    <n v="272"/>
  </r>
  <r>
    <x v="9"/>
    <x v="1"/>
    <x v="25"/>
    <x v="254"/>
    <x v="48"/>
    <x v="1"/>
    <n v="2022"/>
    <n v="287"/>
  </r>
  <r>
    <x v="10"/>
    <x v="1"/>
    <x v="25"/>
    <x v="254"/>
    <x v="48"/>
    <x v="1"/>
    <n v="2022"/>
    <n v="257"/>
  </r>
  <r>
    <x v="11"/>
    <x v="1"/>
    <x v="25"/>
    <x v="254"/>
    <x v="48"/>
    <x v="1"/>
    <n v="2022"/>
    <n v="280"/>
  </r>
  <r>
    <x v="12"/>
    <x v="1"/>
    <x v="25"/>
    <x v="254"/>
    <x v="48"/>
    <x v="1"/>
    <n v="2023"/>
    <n v="255"/>
  </r>
  <r>
    <x v="13"/>
    <x v="1"/>
    <x v="25"/>
    <x v="254"/>
    <x v="48"/>
    <x v="1"/>
    <n v="2023"/>
    <n v="262"/>
  </r>
  <r>
    <x v="14"/>
    <x v="1"/>
    <x v="25"/>
    <x v="254"/>
    <x v="48"/>
    <x v="1"/>
    <n v="2023"/>
    <n v="291"/>
  </r>
  <r>
    <x v="15"/>
    <x v="1"/>
    <x v="25"/>
    <x v="254"/>
    <x v="48"/>
    <x v="1"/>
    <n v="2023"/>
    <n v="179"/>
  </r>
  <r>
    <x v="16"/>
    <x v="1"/>
    <x v="25"/>
    <x v="254"/>
    <x v="48"/>
    <x v="1"/>
    <n v="2023"/>
    <n v="189"/>
  </r>
  <r>
    <x v="17"/>
    <x v="1"/>
    <x v="25"/>
    <x v="254"/>
    <x v="48"/>
    <x v="1"/>
    <n v="2023"/>
    <n v="86"/>
  </r>
  <r>
    <x v="18"/>
    <x v="1"/>
    <x v="25"/>
    <x v="254"/>
    <x v="48"/>
    <x v="1"/>
    <n v="2023"/>
    <n v="67"/>
  </r>
  <r>
    <x v="17"/>
    <x v="1"/>
    <x v="25"/>
    <x v="260"/>
    <x v="48"/>
    <x v="1"/>
    <n v="2023"/>
    <n v="1"/>
  </r>
  <r>
    <x v="0"/>
    <x v="1"/>
    <x v="25"/>
    <x v="255"/>
    <x v="48"/>
    <x v="1"/>
    <n v="2022"/>
    <n v="51"/>
  </r>
  <r>
    <x v="1"/>
    <x v="1"/>
    <x v="25"/>
    <x v="255"/>
    <x v="48"/>
    <x v="1"/>
    <n v="2022"/>
    <n v="39"/>
  </r>
  <r>
    <x v="2"/>
    <x v="1"/>
    <x v="25"/>
    <x v="255"/>
    <x v="48"/>
    <x v="1"/>
    <n v="2022"/>
    <n v="31"/>
  </r>
  <r>
    <x v="3"/>
    <x v="1"/>
    <x v="25"/>
    <x v="255"/>
    <x v="48"/>
    <x v="1"/>
    <n v="2022"/>
    <n v="33"/>
  </r>
  <r>
    <x v="4"/>
    <x v="1"/>
    <x v="25"/>
    <x v="255"/>
    <x v="48"/>
    <x v="1"/>
    <n v="2022"/>
    <n v="46"/>
  </r>
  <r>
    <x v="5"/>
    <x v="1"/>
    <x v="25"/>
    <x v="255"/>
    <x v="48"/>
    <x v="1"/>
    <n v="2022"/>
    <n v="20"/>
  </r>
  <r>
    <x v="6"/>
    <x v="1"/>
    <x v="25"/>
    <x v="255"/>
    <x v="48"/>
    <x v="1"/>
    <n v="2022"/>
    <n v="13"/>
  </r>
  <r>
    <x v="7"/>
    <x v="1"/>
    <x v="25"/>
    <x v="255"/>
    <x v="48"/>
    <x v="1"/>
    <n v="2022"/>
    <n v="12"/>
  </r>
  <r>
    <x v="8"/>
    <x v="1"/>
    <x v="25"/>
    <x v="255"/>
    <x v="48"/>
    <x v="1"/>
    <n v="2022"/>
    <n v="17"/>
  </r>
  <r>
    <x v="9"/>
    <x v="1"/>
    <x v="25"/>
    <x v="255"/>
    <x v="48"/>
    <x v="1"/>
    <n v="2022"/>
    <n v="21"/>
  </r>
  <r>
    <x v="10"/>
    <x v="1"/>
    <x v="25"/>
    <x v="255"/>
    <x v="48"/>
    <x v="1"/>
    <n v="2022"/>
    <n v="13"/>
  </r>
  <r>
    <x v="11"/>
    <x v="1"/>
    <x v="25"/>
    <x v="255"/>
    <x v="48"/>
    <x v="1"/>
    <n v="2022"/>
    <n v="19"/>
  </r>
  <r>
    <x v="12"/>
    <x v="1"/>
    <x v="25"/>
    <x v="255"/>
    <x v="48"/>
    <x v="1"/>
    <n v="2023"/>
    <n v="16"/>
  </r>
  <r>
    <x v="13"/>
    <x v="1"/>
    <x v="25"/>
    <x v="255"/>
    <x v="48"/>
    <x v="1"/>
    <n v="2023"/>
    <n v="10"/>
  </r>
  <r>
    <x v="14"/>
    <x v="1"/>
    <x v="25"/>
    <x v="255"/>
    <x v="48"/>
    <x v="1"/>
    <n v="2023"/>
    <n v="18"/>
  </r>
  <r>
    <x v="15"/>
    <x v="1"/>
    <x v="25"/>
    <x v="255"/>
    <x v="48"/>
    <x v="1"/>
    <n v="2023"/>
    <n v="8"/>
  </r>
  <r>
    <x v="16"/>
    <x v="1"/>
    <x v="25"/>
    <x v="255"/>
    <x v="48"/>
    <x v="1"/>
    <n v="2023"/>
    <n v="9"/>
  </r>
  <r>
    <x v="17"/>
    <x v="1"/>
    <x v="25"/>
    <x v="255"/>
    <x v="48"/>
    <x v="1"/>
    <n v="2023"/>
    <n v="3"/>
  </r>
  <r>
    <x v="18"/>
    <x v="1"/>
    <x v="25"/>
    <x v="255"/>
    <x v="48"/>
    <x v="1"/>
    <n v="2023"/>
    <n v="2"/>
  </r>
  <r>
    <x v="0"/>
    <x v="1"/>
    <x v="25"/>
    <x v="256"/>
    <x v="48"/>
    <x v="1"/>
    <n v="2022"/>
    <n v="8"/>
  </r>
  <r>
    <x v="1"/>
    <x v="1"/>
    <x v="25"/>
    <x v="256"/>
    <x v="48"/>
    <x v="1"/>
    <n v="2022"/>
    <n v="5"/>
  </r>
  <r>
    <x v="2"/>
    <x v="1"/>
    <x v="25"/>
    <x v="256"/>
    <x v="48"/>
    <x v="1"/>
    <n v="2022"/>
    <n v="7"/>
  </r>
  <r>
    <x v="3"/>
    <x v="1"/>
    <x v="25"/>
    <x v="256"/>
    <x v="48"/>
    <x v="1"/>
    <n v="2022"/>
    <n v="8"/>
  </r>
  <r>
    <x v="4"/>
    <x v="1"/>
    <x v="25"/>
    <x v="256"/>
    <x v="48"/>
    <x v="1"/>
    <n v="2022"/>
    <n v="8"/>
  </r>
  <r>
    <x v="5"/>
    <x v="1"/>
    <x v="25"/>
    <x v="256"/>
    <x v="48"/>
    <x v="1"/>
    <n v="2022"/>
    <n v="9"/>
  </r>
  <r>
    <x v="6"/>
    <x v="1"/>
    <x v="25"/>
    <x v="256"/>
    <x v="48"/>
    <x v="1"/>
    <n v="2022"/>
    <n v="5"/>
  </r>
  <r>
    <x v="7"/>
    <x v="1"/>
    <x v="25"/>
    <x v="256"/>
    <x v="48"/>
    <x v="1"/>
    <n v="2022"/>
    <n v="3"/>
  </r>
  <r>
    <x v="8"/>
    <x v="1"/>
    <x v="25"/>
    <x v="256"/>
    <x v="48"/>
    <x v="1"/>
    <n v="2022"/>
    <n v="5"/>
  </r>
  <r>
    <x v="9"/>
    <x v="1"/>
    <x v="25"/>
    <x v="256"/>
    <x v="48"/>
    <x v="1"/>
    <n v="2022"/>
    <n v="4"/>
  </r>
  <r>
    <x v="10"/>
    <x v="1"/>
    <x v="25"/>
    <x v="256"/>
    <x v="48"/>
    <x v="1"/>
    <n v="2022"/>
    <n v="6"/>
  </r>
  <r>
    <x v="11"/>
    <x v="1"/>
    <x v="25"/>
    <x v="256"/>
    <x v="48"/>
    <x v="1"/>
    <n v="2022"/>
    <n v="3"/>
  </r>
  <r>
    <x v="12"/>
    <x v="1"/>
    <x v="25"/>
    <x v="256"/>
    <x v="48"/>
    <x v="1"/>
    <n v="2023"/>
    <n v="5"/>
  </r>
  <r>
    <x v="13"/>
    <x v="1"/>
    <x v="25"/>
    <x v="256"/>
    <x v="48"/>
    <x v="1"/>
    <n v="2023"/>
    <n v="6"/>
  </r>
  <r>
    <x v="14"/>
    <x v="1"/>
    <x v="25"/>
    <x v="256"/>
    <x v="48"/>
    <x v="1"/>
    <n v="2023"/>
    <n v="6"/>
  </r>
  <r>
    <x v="15"/>
    <x v="1"/>
    <x v="25"/>
    <x v="256"/>
    <x v="48"/>
    <x v="1"/>
    <n v="2023"/>
    <n v="4"/>
  </r>
  <r>
    <x v="0"/>
    <x v="1"/>
    <x v="25"/>
    <x v="257"/>
    <x v="48"/>
    <x v="1"/>
    <n v="2022"/>
    <n v="26"/>
  </r>
  <r>
    <x v="1"/>
    <x v="1"/>
    <x v="25"/>
    <x v="257"/>
    <x v="48"/>
    <x v="1"/>
    <n v="2022"/>
    <n v="16"/>
  </r>
  <r>
    <x v="2"/>
    <x v="1"/>
    <x v="25"/>
    <x v="257"/>
    <x v="48"/>
    <x v="1"/>
    <n v="2022"/>
    <n v="21"/>
  </r>
  <r>
    <x v="3"/>
    <x v="1"/>
    <x v="25"/>
    <x v="257"/>
    <x v="48"/>
    <x v="1"/>
    <n v="2022"/>
    <n v="29"/>
  </r>
  <r>
    <x v="4"/>
    <x v="1"/>
    <x v="25"/>
    <x v="257"/>
    <x v="48"/>
    <x v="1"/>
    <n v="2022"/>
    <n v="21"/>
  </r>
  <r>
    <x v="5"/>
    <x v="1"/>
    <x v="25"/>
    <x v="257"/>
    <x v="48"/>
    <x v="1"/>
    <n v="2022"/>
    <n v="20"/>
  </r>
  <r>
    <x v="6"/>
    <x v="1"/>
    <x v="25"/>
    <x v="257"/>
    <x v="48"/>
    <x v="1"/>
    <n v="2022"/>
    <n v="27"/>
  </r>
  <r>
    <x v="7"/>
    <x v="1"/>
    <x v="25"/>
    <x v="257"/>
    <x v="48"/>
    <x v="1"/>
    <n v="2022"/>
    <n v="14"/>
  </r>
  <r>
    <x v="8"/>
    <x v="1"/>
    <x v="25"/>
    <x v="257"/>
    <x v="48"/>
    <x v="1"/>
    <n v="2022"/>
    <n v="18"/>
  </r>
  <r>
    <x v="9"/>
    <x v="1"/>
    <x v="25"/>
    <x v="257"/>
    <x v="48"/>
    <x v="1"/>
    <n v="2022"/>
    <n v="21"/>
  </r>
  <r>
    <x v="10"/>
    <x v="1"/>
    <x v="25"/>
    <x v="257"/>
    <x v="48"/>
    <x v="1"/>
    <n v="2022"/>
    <n v="37"/>
  </r>
  <r>
    <x v="11"/>
    <x v="1"/>
    <x v="25"/>
    <x v="257"/>
    <x v="48"/>
    <x v="1"/>
    <n v="2022"/>
    <n v="27"/>
  </r>
  <r>
    <x v="12"/>
    <x v="1"/>
    <x v="25"/>
    <x v="257"/>
    <x v="48"/>
    <x v="1"/>
    <n v="2023"/>
    <n v="28"/>
  </r>
  <r>
    <x v="13"/>
    <x v="1"/>
    <x v="25"/>
    <x v="257"/>
    <x v="48"/>
    <x v="1"/>
    <n v="2023"/>
    <n v="30"/>
  </r>
  <r>
    <x v="14"/>
    <x v="1"/>
    <x v="25"/>
    <x v="257"/>
    <x v="48"/>
    <x v="1"/>
    <n v="2023"/>
    <n v="35"/>
  </r>
  <r>
    <x v="15"/>
    <x v="1"/>
    <x v="25"/>
    <x v="257"/>
    <x v="48"/>
    <x v="1"/>
    <n v="2023"/>
    <n v="26"/>
  </r>
  <r>
    <x v="16"/>
    <x v="1"/>
    <x v="25"/>
    <x v="257"/>
    <x v="48"/>
    <x v="1"/>
    <n v="2023"/>
    <n v="14"/>
  </r>
  <r>
    <x v="17"/>
    <x v="1"/>
    <x v="25"/>
    <x v="257"/>
    <x v="48"/>
    <x v="1"/>
    <n v="2023"/>
    <n v="9"/>
  </r>
  <r>
    <x v="18"/>
    <x v="1"/>
    <x v="25"/>
    <x v="257"/>
    <x v="48"/>
    <x v="1"/>
    <n v="2023"/>
    <n v="6"/>
  </r>
  <r>
    <x v="0"/>
    <x v="2"/>
    <x v="4"/>
    <x v="207"/>
    <x v="48"/>
    <x v="1"/>
    <n v="2022"/>
    <n v="1441"/>
  </r>
  <r>
    <x v="1"/>
    <x v="2"/>
    <x v="4"/>
    <x v="207"/>
    <x v="48"/>
    <x v="1"/>
    <n v="2022"/>
    <n v="1199"/>
  </r>
  <r>
    <x v="2"/>
    <x v="2"/>
    <x v="4"/>
    <x v="207"/>
    <x v="48"/>
    <x v="1"/>
    <n v="2022"/>
    <n v="1300"/>
  </r>
  <r>
    <x v="3"/>
    <x v="2"/>
    <x v="4"/>
    <x v="207"/>
    <x v="48"/>
    <x v="1"/>
    <n v="2022"/>
    <n v="1352"/>
  </r>
  <r>
    <x v="4"/>
    <x v="2"/>
    <x v="4"/>
    <x v="207"/>
    <x v="48"/>
    <x v="1"/>
    <n v="2022"/>
    <n v="1552"/>
  </r>
  <r>
    <x v="5"/>
    <x v="2"/>
    <x v="4"/>
    <x v="207"/>
    <x v="48"/>
    <x v="1"/>
    <n v="2022"/>
    <n v="1571"/>
  </r>
  <r>
    <x v="6"/>
    <x v="2"/>
    <x v="4"/>
    <x v="207"/>
    <x v="48"/>
    <x v="1"/>
    <n v="2022"/>
    <n v="1551"/>
  </r>
  <r>
    <x v="7"/>
    <x v="2"/>
    <x v="4"/>
    <x v="207"/>
    <x v="48"/>
    <x v="1"/>
    <n v="2022"/>
    <n v="1479"/>
  </r>
  <r>
    <x v="8"/>
    <x v="2"/>
    <x v="4"/>
    <x v="207"/>
    <x v="48"/>
    <x v="1"/>
    <n v="2022"/>
    <n v="1622"/>
  </r>
  <r>
    <x v="9"/>
    <x v="2"/>
    <x v="4"/>
    <x v="207"/>
    <x v="48"/>
    <x v="1"/>
    <n v="2022"/>
    <n v="2143"/>
  </r>
  <r>
    <x v="10"/>
    <x v="2"/>
    <x v="4"/>
    <x v="207"/>
    <x v="48"/>
    <x v="1"/>
    <n v="2022"/>
    <n v="1739"/>
  </r>
  <r>
    <x v="11"/>
    <x v="2"/>
    <x v="4"/>
    <x v="207"/>
    <x v="48"/>
    <x v="1"/>
    <n v="2022"/>
    <n v="1634"/>
  </r>
  <r>
    <x v="12"/>
    <x v="2"/>
    <x v="4"/>
    <x v="207"/>
    <x v="48"/>
    <x v="1"/>
    <n v="2023"/>
    <n v="1167"/>
  </r>
  <r>
    <x v="13"/>
    <x v="2"/>
    <x v="4"/>
    <x v="207"/>
    <x v="48"/>
    <x v="1"/>
    <n v="2023"/>
    <n v="1084"/>
  </r>
  <r>
    <x v="14"/>
    <x v="2"/>
    <x v="4"/>
    <x v="207"/>
    <x v="48"/>
    <x v="1"/>
    <n v="2023"/>
    <n v="1132"/>
  </r>
  <r>
    <x v="15"/>
    <x v="2"/>
    <x v="4"/>
    <x v="207"/>
    <x v="48"/>
    <x v="1"/>
    <n v="2023"/>
    <n v="900"/>
  </r>
  <r>
    <x v="16"/>
    <x v="2"/>
    <x v="4"/>
    <x v="207"/>
    <x v="48"/>
    <x v="1"/>
    <n v="2023"/>
    <n v="839"/>
  </r>
  <r>
    <x v="17"/>
    <x v="2"/>
    <x v="4"/>
    <x v="207"/>
    <x v="48"/>
    <x v="1"/>
    <n v="2023"/>
    <n v="468"/>
  </r>
  <r>
    <x v="18"/>
    <x v="2"/>
    <x v="4"/>
    <x v="207"/>
    <x v="48"/>
    <x v="1"/>
    <n v="2023"/>
    <n v="288"/>
  </r>
  <r>
    <x v="0"/>
    <x v="2"/>
    <x v="4"/>
    <x v="208"/>
    <x v="48"/>
    <x v="1"/>
    <n v="2022"/>
    <n v="346"/>
  </r>
  <r>
    <x v="1"/>
    <x v="2"/>
    <x v="4"/>
    <x v="208"/>
    <x v="48"/>
    <x v="1"/>
    <n v="2022"/>
    <n v="288"/>
  </r>
  <r>
    <x v="2"/>
    <x v="2"/>
    <x v="4"/>
    <x v="208"/>
    <x v="48"/>
    <x v="1"/>
    <n v="2022"/>
    <n v="290"/>
  </r>
  <r>
    <x v="3"/>
    <x v="2"/>
    <x v="4"/>
    <x v="208"/>
    <x v="48"/>
    <x v="1"/>
    <n v="2022"/>
    <n v="318"/>
  </r>
  <r>
    <x v="4"/>
    <x v="2"/>
    <x v="4"/>
    <x v="208"/>
    <x v="48"/>
    <x v="1"/>
    <n v="2022"/>
    <n v="382"/>
  </r>
  <r>
    <x v="5"/>
    <x v="2"/>
    <x v="4"/>
    <x v="208"/>
    <x v="48"/>
    <x v="1"/>
    <n v="2022"/>
    <n v="358"/>
  </r>
  <r>
    <x v="6"/>
    <x v="2"/>
    <x v="4"/>
    <x v="208"/>
    <x v="48"/>
    <x v="1"/>
    <n v="2022"/>
    <n v="391"/>
  </r>
  <r>
    <x v="7"/>
    <x v="2"/>
    <x v="4"/>
    <x v="208"/>
    <x v="48"/>
    <x v="1"/>
    <n v="2022"/>
    <n v="345"/>
  </r>
  <r>
    <x v="8"/>
    <x v="2"/>
    <x v="4"/>
    <x v="208"/>
    <x v="48"/>
    <x v="1"/>
    <n v="2022"/>
    <n v="378"/>
  </r>
  <r>
    <x v="9"/>
    <x v="2"/>
    <x v="4"/>
    <x v="208"/>
    <x v="48"/>
    <x v="1"/>
    <n v="2022"/>
    <n v="448"/>
  </r>
  <r>
    <x v="10"/>
    <x v="2"/>
    <x v="4"/>
    <x v="208"/>
    <x v="48"/>
    <x v="1"/>
    <n v="2022"/>
    <n v="435"/>
  </r>
  <r>
    <x v="11"/>
    <x v="2"/>
    <x v="4"/>
    <x v="208"/>
    <x v="48"/>
    <x v="1"/>
    <n v="2022"/>
    <n v="371"/>
  </r>
  <r>
    <x v="12"/>
    <x v="2"/>
    <x v="4"/>
    <x v="208"/>
    <x v="48"/>
    <x v="1"/>
    <n v="2023"/>
    <n v="281"/>
  </r>
  <r>
    <x v="13"/>
    <x v="2"/>
    <x v="4"/>
    <x v="208"/>
    <x v="48"/>
    <x v="1"/>
    <n v="2023"/>
    <n v="263"/>
  </r>
  <r>
    <x v="14"/>
    <x v="2"/>
    <x v="4"/>
    <x v="208"/>
    <x v="48"/>
    <x v="1"/>
    <n v="2023"/>
    <n v="297"/>
  </r>
  <r>
    <x v="15"/>
    <x v="2"/>
    <x v="4"/>
    <x v="208"/>
    <x v="48"/>
    <x v="1"/>
    <n v="2023"/>
    <n v="197"/>
  </r>
  <r>
    <x v="16"/>
    <x v="2"/>
    <x v="4"/>
    <x v="208"/>
    <x v="48"/>
    <x v="1"/>
    <n v="2023"/>
    <n v="196"/>
  </r>
  <r>
    <x v="17"/>
    <x v="2"/>
    <x v="4"/>
    <x v="208"/>
    <x v="48"/>
    <x v="1"/>
    <n v="2023"/>
    <n v="116"/>
  </r>
  <r>
    <x v="18"/>
    <x v="2"/>
    <x v="4"/>
    <x v="208"/>
    <x v="48"/>
    <x v="1"/>
    <n v="2023"/>
    <n v="94"/>
  </r>
  <r>
    <x v="0"/>
    <x v="2"/>
    <x v="6"/>
    <x v="209"/>
    <x v="48"/>
    <x v="1"/>
    <n v="2022"/>
    <n v="2465"/>
  </r>
  <r>
    <x v="1"/>
    <x v="2"/>
    <x v="6"/>
    <x v="209"/>
    <x v="48"/>
    <x v="1"/>
    <n v="2022"/>
    <n v="1792"/>
  </r>
  <r>
    <x v="2"/>
    <x v="2"/>
    <x v="6"/>
    <x v="209"/>
    <x v="48"/>
    <x v="1"/>
    <n v="2022"/>
    <n v="1898"/>
  </r>
  <r>
    <x v="3"/>
    <x v="2"/>
    <x v="6"/>
    <x v="209"/>
    <x v="48"/>
    <x v="1"/>
    <n v="2022"/>
    <n v="2163"/>
  </r>
  <r>
    <x v="4"/>
    <x v="2"/>
    <x v="6"/>
    <x v="209"/>
    <x v="48"/>
    <x v="1"/>
    <n v="2022"/>
    <n v="2252"/>
  </r>
  <r>
    <x v="5"/>
    <x v="2"/>
    <x v="6"/>
    <x v="209"/>
    <x v="48"/>
    <x v="1"/>
    <n v="2022"/>
    <n v="2223"/>
  </r>
  <r>
    <x v="6"/>
    <x v="2"/>
    <x v="6"/>
    <x v="209"/>
    <x v="48"/>
    <x v="1"/>
    <n v="2022"/>
    <n v="2045"/>
  </r>
  <r>
    <x v="7"/>
    <x v="2"/>
    <x v="6"/>
    <x v="209"/>
    <x v="48"/>
    <x v="1"/>
    <n v="2022"/>
    <n v="2043"/>
  </r>
  <r>
    <x v="8"/>
    <x v="2"/>
    <x v="6"/>
    <x v="209"/>
    <x v="48"/>
    <x v="1"/>
    <n v="2022"/>
    <n v="2190"/>
  </r>
  <r>
    <x v="9"/>
    <x v="2"/>
    <x v="6"/>
    <x v="209"/>
    <x v="48"/>
    <x v="1"/>
    <n v="2022"/>
    <n v="2269"/>
  </r>
  <r>
    <x v="10"/>
    <x v="2"/>
    <x v="6"/>
    <x v="209"/>
    <x v="48"/>
    <x v="1"/>
    <n v="2022"/>
    <n v="2379"/>
  </r>
  <r>
    <x v="11"/>
    <x v="2"/>
    <x v="6"/>
    <x v="209"/>
    <x v="48"/>
    <x v="1"/>
    <n v="2022"/>
    <n v="2297"/>
  </r>
  <r>
    <x v="12"/>
    <x v="2"/>
    <x v="6"/>
    <x v="209"/>
    <x v="48"/>
    <x v="1"/>
    <n v="2023"/>
    <n v="1990"/>
  </r>
  <r>
    <x v="13"/>
    <x v="2"/>
    <x v="6"/>
    <x v="209"/>
    <x v="48"/>
    <x v="1"/>
    <n v="2023"/>
    <n v="1647"/>
  </r>
  <r>
    <x v="14"/>
    <x v="2"/>
    <x v="6"/>
    <x v="209"/>
    <x v="48"/>
    <x v="1"/>
    <n v="2023"/>
    <n v="1779"/>
  </r>
  <r>
    <x v="15"/>
    <x v="2"/>
    <x v="6"/>
    <x v="209"/>
    <x v="48"/>
    <x v="1"/>
    <n v="2023"/>
    <n v="1565"/>
  </r>
  <r>
    <x v="16"/>
    <x v="2"/>
    <x v="6"/>
    <x v="209"/>
    <x v="48"/>
    <x v="1"/>
    <n v="2023"/>
    <n v="1613"/>
  </r>
  <r>
    <x v="17"/>
    <x v="2"/>
    <x v="6"/>
    <x v="209"/>
    <x v="48"/>
    <x v="1"/>
    <n v="2023"/>
    <n v="941"/>
  </r>
  <r>
    <x v="18"/>
    <x v="2"/>
    <x v="6"/>
    <x v="209"/>
    <x v="48"/>
    <x v="1"/>
    <n v="2023"/>
    <n v="633"/>
  </r>
  <r>
    <x v="5"/>
    <x v="2"/>
    <x v="6"/>
    <x v="261"/>
    <x v="48"/>
    <x v="1"/>
    <n v="2022"/>
    <n v="1"/>
  </r>
  <r>
    <x v="7"/>
    <x v="2"/>
    <x v="6"/>
    <x v="261"/>
    <x v="48"/>
    <x v="1"/>
    <n v="2022"/>
    <n v="1"/>
  </r>
  <r>
    <x v="9"/>
    <x v="2"/>
    <x v="6"/>
    <x v="261"/>
    <x v="48"/>
    <x v="1"/>
    <n v="2022"/>
    <n v="1"/>
  </r>
  <r>
    <x v="10"/>
    <x v="2"/>
    <x v="6"/>
    <x v="261"/>
    <x v="48"/>
    <x v="1"/>
    <n v="2022"/>
    <n v="1"/>
  </r>
  <r>
    <x v="12"/>
    <x v="2"/>
    <x v="6"/>
    <x v="261"/>
    <x v="48"/>
    <x v="1"/>
    <n v="2023"/>
    <n v="1"/>
  </r>
  <r>
    <x v="13"/>
    <x v="2"/>
    <x v="6"/>
    <x v="261"/>
    <x v="48"/>
    <x v="1"/>
    <n v="2023"/>
    <n v="1"/>
  </r>
  <r>
    <x v="0"/>
    <x v="2"/>
    <x v="7"/>
    <x v="210"/>
    <x v="48"/>
    <x v="1"/>
    <n v="2022"/>
    <n v="891"/>
  </r>
  <r>
    <x v="1"/>
    <x v="2"/>
    <x v="7"/>
    <x v="210"/>
    <x v="48"/>
    <x v="1"/>
    <n v="2022"/>
    <n v="686"/>
  </r>
  <r>
    <x v="2"/>
    <x v="2"/>
    <x v="7"/>
    <x v="210"/>
    <x v="48"/>
    <x v="1"/>
    <n v="2022"/>
    <n v="863"/>
  </r>
  <r>
    <x v="3"/>
    <x v="2"/>
    <x v="7"/>
    <x v="210"/>
    <x v="48"/>
    <x v="1"/>
    <n v="2022"/>
    <n v="813"/>
  </r>
  <r>
    <x v="4"/>
    <x v="2"/>
    <x v="7"/>
    <x v="210"/>
    <x v="48"/>
    <x v="1"/>
    <n v="2022"/>
    <n v="835"/>
  </r>
  <r>
    <x v="5"/>
    <x v="2"/>
    <x v="7"/>
    <x v="210"/>
    <x v="48"/>
    <x v="1"/>
    <n v="2022"/>
    <n v="797"/>
  </r>
  <r>
    <x v="6"/>
    <x v="2"/>
    <x v="7"/>
    <x v="210"/>
    <x v="48"/>
    <x v="1"/>
    <n v="2022"/>
    <n v="742"/>
  </r>
  <r>
    <x v="7"/>
    <x v="2"/>
    <x v="7"/>
    <x v="210"/>
    <x v="48"/>
    <x v="1"/>
    <n v="2022"/>
    <n v="751"/>
  </r>
  <r>
    <x v="8"/>
    <x v="2"/>
    <x v="7"/>
    <x v="210"/>
    <x v="48"/>
    <x v="1"/>
    <n v="2022"/>
    <n v="854"/>
  </r>
  <r>
    <x v="9"/>
    <x v="2"/>
    <x v="7"/>
    <x v="210"/>
    <x v="48"/>
    <x v="1"/>
    <n v="2022"/>
    <n v="867"/>
  </r>
  <r>
    <x v="10"/>
    <x v="2"/>
    <x v="7"/>
    <x v="210"/>
    <x v="48"/>
    <x v="1"/>
    <n v="2022"/>
    <n v="805"/>
  </r>
  <r>
    <x v="11"/>
    <x v="2"/>
    <x v="7"/>
    <x v="210"/>
    <x v="48"/>
    <x v="1"/>
    <n v="2022"/>
    <n v="986"/>
  </r>
  <r>
    <x v="12"/>
    <x v="2"/>
    <x v="7"/>
    <x v="210"/>
    <x v="48"/>
    <x v="1"/>
    <n v="2023"/>
    <n v="888"/>
  </r>
  <r>
    <x v="13"/>
    <x v="2"/>
    <x v="7"/>
    <x v="210"/>
    <x v="48"/>
    <x v="1"/>
    <n v="2023"/>
    <n v="712"/>
  </r>
  <r>
    <x v="14"/>
    <x v="2"/>
    <x v="7"/>
    <x v="210"/>
    <x v="48"/>
    <x v="1"/>
    <n v="2023"/>
    <n v="750"/>
  </r>
  <r>
    <x v="15"/>
    <x v="2"/>
    <x v="7"/>
    <x v="210"/>
    <x v="48"/>
    <x v="1"/>
    <n v="2023"/>
    <n v="649"/>
  </r>
  <r>
    <x v="16"/>
    <x v="2"/>
    <x v="7"/>
    <x v="210"/>
    <x v="48"/>
    <x v="1"/>
    <n v="2023"/>
    <n v="690"/>
  </r>
  <r>
    <x v="17"/>
    <x v="2"/>
    <x v="7"/>
    <x v="210"/>
    <x v="48"/>
    <x v="1"/>
    <n v="2023"/>
    <n v="465"/>
  </r>
  <r>
    <x v="18"/>
    <x v="2"/>
    <x v="7"/>
    <x v="210"/>
    <x v="48"/>
    <x v="1"/>
    <n v="2023"/>
    <n v="189"/>
  </r>
  <r>
    <x v="0"/>
    <x v="2"/>
    <x v="8"/>
    <x v="211"/>
    <x v="48"/>
    <x v="1"/>
    <n v="2022"/>
    <n v="5166"/>
  </r>
  <r>
    <x v="1"/>
    <x v="2"/>
    <x v="8"/>
    <x v="211"/>
    <x v="48"/>
    <x v="1"/>
    <n v="2022"/>
    <n v="3663"/>
  </r>
  <r>
    <x v="2"/>
    <x v="2"/>
    <x v="8"/>
    <x v="211"/>
    <x v="48"/>
    <x v="1"/>
    <n v="2022"/>
    <n v="4087"/>
  </r>
  <r>
    <x v="3"/>
    <x v="2"/>
    <x v="8"/>
    <x v="211"/>
    <x v="48"/>
    <x v="1"/>
    <n v="2022"/>
    <n v="4464"/>
  </r>
  <r>
    <x v="4"/>
    <x v="2"/>
    <x v="8"/>
    <x v="211"/>
    <x v="48"/>
    <x v="1"/>
    <n v="2022"/>
    <n v="5096"/>
  </r>
  <r>
    <x v="5"/>
    <x v="2"/>
    <x v="8"/>
    <x v="211"/>
    <x v="48"/>
    <x v="1"/>
    <n v="2022"/>
    <n v="4305"/>
  </r>
  <r>
    <x v="6"/>
    <x v="2"/>
    <x v="8"/>
    <x v="211"/>
    <x v="48"/>
    <x v="1"/>
    <n v="2022"/>
    <n v="4339"/>
  </r>
  <r>
    <x v="7"/>
    <x v="2"/>
    <x v="8"/>
    <x v="211"/>
    <x v="48"/>
    <x v="1"/>
    <n v="2022"/>
    <n v="3899"/>
  </r>
  <r>
    <x v="8"/>
    <x v="2"/>
    <x v="8"/>
    <x v="211"/>
    <x v="48"/>
    <x v="1"/>
    <n v="2022"/>
    <n v="4125"/>
  </r>
  <r>
    <x v="9"/>
    <x v="2"/>
    <x v="8"/>
    <x v="211"/>
    <x v="48"/>
    <x v="1"/>
    <n v="2022"/>
    <n v="4480"/>
  </r>
  <r>
    <x v="10"/>
    <x v="2"/>
    <x v="8"/>
    <x v="211"/>
    <x v="48"/>
    <x v="1"/>
    <n v="2022"/>
    <n v="4629"/>
  </r>
  <r>
    <x v="11"/>
    <x v="2"/>
    <x v="8"/>
    <x v="211"/>
    <x v="48"/>
    <x v="1"/>
    <n v="2022"/>
    <n v="4374"/>
  </r>
  <r>
    <x v="12"/>
    <x v="2"/>
    <x v="8"/>
    <x v="211"/>
    <x v="48"/>
    <x v="1"/>
    <n v="2023"/>
    <n v="3388"/>
  </r>
  <r>
    <x v="13"/>
    <x v="2"/>
    <x v="8"/>
    <x v="211"/>
    <x v="48"/>
    <x v="1"/>
    <n v="2023"/>
    <n v="3465"/>
  </r>
  <r>
    <x v="14"/>
    <x v="2"/>
    <x v="8"/>
    <x v="211"/>
    <x v="48"/>
    <x v="1"/>
    <n v="2023"/>
    <n v="3610"/>
  </r>
  <r>
    <x v="15"/>
    <x v="2"/>
    <x v="8"/>
    <x v="211"/>
    <x v="48"/>
    <x v="1"/>
    <n v="2023"/>
    <n v="3637"/>
  </r>
  <r>
    <x v="16"/>
    <x v="2"/>
    <x v="8"/>
    <x v="211"/>
    <x v="48"/>
    <x v="1"/>
    <n v="2023"/>
    <n v="3516"/>
  </r>
  <r>
    <x v="17"/>
    <x v="2"/>
    <x v="8"/>
    <x v="211"/>
    <x v="48"/>
    <x v="1"/>
    <n v="2023"/>
    <n v="2281"/>
  </r>
  <r>
    <x v="18"/>
    <x v="2"/>
    <x v="8"/>
    <x v="211"/>
    <x v="48"/>
    <x v="1"/>
    <n v="2023"/>
    <n v="1102"/>
  </r>
  <r>
    <x v="0"/>
    <x v="2"/>
    <x v="8"/>
    <x v="212"/>
    <x v="48"/>
    <x v="1"/>
    <n v="2022"/>
    <n v="2009"/>
  </r>
  <r>
    <x v="1"/>
    <x v="2"/>
    <x v="8"/>
    <x v="212"/>
    <x v="48"/>
    <x v="1"/>
    <n v="2022"/>
    <n v="1573"/>
  </r>
  <r>
    <x v="2"/>
    <x v="2"/>
    <x v="8"/>
    <x v="212"/>
    <x v="48"/>
    <x v="1"/>
    <n v="2022"/>
    <n v="1860"/>
  </r>
  <r>
    <x v="3"/>
    <x v="2"/>
    <x v="8"/>
    <x v="212"/>
    <x v="48"/>
    <x v="1"/>
    <n v="2022"/>
    <n v="1915"/>
  </r>
  <r>
    <x v="4"/>
    <x v="2"/>
    <x v="8"/>
    <x v="212"/>
    <x v="48"/>
    <x v="1"/>
    <n v="2022"/>
    <n v="2197"/>
  </r>
  <r>
    <x v="5"/>
    <x v="2"/>
    <x v="8"/>
    <x v="212"/>
    <x v="48"/>
    <x v="1"/>
    <n v="2022"/>
    <n v="2191"/>
  </r>
  <r>
    <x v="6"/>
    <x v="2"/>
    <x v="8"/>
    <x v="212"/>
    <x v="48"/>
    <x v="1"/>
    <n v="2022"/>
    <n v="2003"/>
  </r>
  <r>
    <x v="7"/>
    <x v="2"/>
    <x v="8"/>
    <x v="212"/>
    <x v="48"/>
    <x v="1"/>
    <n v="2022"/>
    <n v="2192"/>
  </r>
  <r>
    <x v="8"/>
    <x v="2"/>
    <x v="8"/>
    <x v="212"/>
    <x v="48"/>
    <x v="1"/>
    <n v="2022"/>
    <n v="2206"/>
  </r>
  <r>
    <x v="9"/>
    <x v="2"/>
    <x v="8"/>
    <x v="212"/>
    <x v="48"/>
    <x v="1"/>
    <n v="2022"/>
    <n v="2251"/>
  </r>
  <r>
    <x v="10"/>
    <x v="2"/>
    <x v="8"/>
    <x v="212"/>
    <x v="48"/>
    <x v="1"/>
    <n v="2022"/>
    <n v="2585"/>
  </r>
  <r>
    <x v="11"/>
    <x v="2"/>
    <x v="8"/>
    <x v="212"/>
    <x v="48"/>
    <x v="1"/>
    <n v="2022"/>
    <n v="2296"/>
  </r>
  <r>
    <x v="12"/>
    <x v="2"/>
    <x v="8"/>
    <x v="212"/>
    <x v="48"/>
    <x v="1"/>
    <n v="2023"/>
    <n v="2409"/>
  </r>
  <r>
    <x v="13"/>
    <x v="2"/>
    <x v="8"/>
    <x v="212"/>
    <x v="48"/>
    <x v="1"/>
    <n v="2023"/>
    <n v="2365"/>
  </r>
  <r>
    <x v="14"/>
    <x v="2"/>
    <x v="8"/>
    <x v="212"/>
    <x v="48"/>
    <x v="1"/>
    <n v="2023"/>
    <n v="2393"/>
  </r>
  <r>
    <x v="15"/>
    <x v="2"/>
    <x v="8"/>
    <x v="212"/>
    <x v="48"/>
    <x v="1"/>
    <n v="2023"/>
    <n v="2473"/>
  </r>
  <r>
    <x v="16"/>
    <x v="2"/>
    <x v="8"/>
    <x v="212"/>
    <x v="48"/>
    <x v="1"/>
    <n v="2023"/>
    <n v="2515"/>
  </r>
  <r>
    <x v="17"/>
    <x v="2"/>
    <x v="8"/>
    <x v="212"/>
    <x v="48"/>
    <x v="1"/>
    <n v="2023"/>
    <n v="1744"/>
  </r>
  <r>
    <x v="18"/>
    <x v="2"/>
    <x v="8"/>
    <x v="212"/>
    <x v="48"/>
    <x v="1"/>
    <n v="2023"/>
    <n v="1074"/>
  </r>
  <r>
    <x v="0"/>
    <x v="2"/>
    <x v="8"/>
    <x v="262"/>
    <x v="48"/>
    <x v="1"/>
    <n v="2022"/>
    <n v="3"/>
  </r>
  <r>
    <x v="1"/>
    <x v="2"/>
    <x v="8"/>
    <x v="262"/>
    <x v="48"/>
    <x v="1"/>
    <n v="2022"/>
    <n v="3"/>
  </r>
  <r>
    <x v="2"/>
    <x v="2"/>
    <x v="8"/>
    <x v="262"/>
    <x v="48"/>
    <x v="1"/>
    <n v="2022"/>
    <n v="1"/>
  </r>
  <r>
    <x v="3"/>
    <x v="2"/>
    <x v="8"/>
    <x v="262"/>
    <x v="48"/>
    <x v="1"/>
    <n v="2022"/>
    <n v="1"/>
  </r>
  <r>
    <x v="4"/>
    <x v="2"/>
    <x v="8"/>
    <x v="262"/>
    <x v="48"/>
    <x v="1"/>
    <n v="2022"/>
    <n v="3"/>
  </r>
  <r>
    <x v="5"/>
    <x v="2"/>
    <x v="8"/>
    <x v="262"/>
    <x v="48"/>
    <x v="1"/>
    <n v="2022"/>
    <n v="1"/>
  </r>
  <r>
    <x v="6"/>
    <x v="2"/>
    <x v="8"/>
    <x v="262"/>
    <x v="48"/>
    <x v="1"/>
    <n v="2022"/>
    <n v="1"/>
  </r>
  <r>
    <x v="7"/>
    <x v="2"/>
    <x v="8"/>
    <x v="262"/>
    <x v="48"/>
    <x v="1"/>
    <n v="2022"/>
    <n v="1"/>
  </r>
  <r>
    <x v="9"/>
    <x v="2"/>
    <x v="8"/>
    <x v="262"/>
    <x v="48"/>
    <x v="1"/>
    <n v="2022"/>
    <n v="2"/>
  </r>
  <r>
    <x v="10"/>
    <x v="2"/>
    <x v="8"/>
    <x v="262"/>
    <x v="48"/>
    <x v="1"/>
    <n v="2022"/>
    <n v="1"/>
  </r>
  <r>
    <x v="11"/>
    <x v="2"/>
    <x v="8"/>
    <x v="262"/>
    <x v="48"/>
    <x v="1"/>
    <n v="2022"/>
    <n v="3"/>
  </r>
  <r>
    <x v="12"/>
    <x v="2"/>
    <x v="8"/>
    <x v="262"/>
    <x v="48"/>
    <x v="1"/>
    <n v="2023"/>
    <n v="1"/>
  </r>
  <r>
    <x v="13"/>
    <x v="2"/>
    <x v="8"/>
    <x v="262"/>
    <x v="48"/>
    <x v="1"/>
    <n v="2023"/>
    <n v="1"/>
  </r>
  <r>
    <x v="14"/>
    <x v="2"/>
    <x v="8"/>
    <x v="262"/>
    <x v="48"/>
    <x v="1"/>
    <n v="2023"/>
    <n v="3"/>
  </r>
  <r>
    <x v="16"/>
    <x v="2"/>
    <x v="8"/>
    <x v="262"/>
    <x v="48"/>
    <x v="1"/>
    <n v="2023"/>
    <n v="2"/>
  </r>
  <r>
    <x v="0"/>
    <x v="2"/>
    <x v="10"/>
    <x v="213"/>
    <x v="48"/>
    <x v="1"/>
    <n v="2022"/>
    <n v="2849"/>
  </r>
  <r>
    <x v="1"/>
    <x v="2"/>
    <x v="10"/>
    <x v="213"/>
    <x v="48"/>
    <x v="1"/>
    <n v="2022"/>
    <n v="2043"/>
  </r>
  <r>
    <x v="2"/>
    <x v="2"/>
    <x v="10"/>
    <x v="213"/>
    <x v="48"/>
    <x v="1"/>
    <n v="2022"/>
    <n v="2245"/>
  </r>
  <r>
    <x v="3"/>
    <x v="2"/>
    <x v="10"/>
    <x v="213"/>
    <x v="48"/>
    <x v="1"/>
    <n v="2022"/>
    <n v="2172"/>
  </r>
  <r>
    <x v="4"/>
    <x v="2"/>
    <x v="10"/>
    <x v="213"/>
    <x v="48"/>
    <x v="1"/>
    <n v="2022"/>
    <n v="2494"/>
  </r>
  <r>
    <x v="5"/>
    <x v="2"/>
    <x v="10"/>
    <x v="213"/>
    <x v="48"/>
    <x v="1"/>
    <n v="2022"/>
    <n v="2469"/>
  </r>
  <r>
    <x v="6"/>
    <x v="2"/>
    <x v="10"/>
    <x v="213"/>
    <x v="48"/>
    <x v="1"/>
    <n v="2022"/>
    <n v="2391"/>
  </r>
  <r>
    <x v="7"/>
    <x v="2"/>
    <x v="10"/>
    <x v="213"/>
    <x v="48"/>
    <x v="1"/>
    <n v="2022"/>
    <n v="2398"/>
  </r>
  <r>
    <x v="8"/>
    <x v="2"/>
    <x v="10"/>
    <x v="213"/>
    <x v="48"/>
    <x v="1"/>
    <n v="2022"/>
    <n v="2507"/>
  </r>
  <r>
    <x v="9"/>
    <x v="2"/>
    <x v="10"/>
    <x v="213"/>
    <x v="48"/>
    <x v="1"/>
    <n v="2022"/>
    <n v="2651"/>
  </r>
  <r>
    <x v="10"/>
    <x v="2"/>
    <x v="10"/>
    <x v="213"/>
    <x v="48"/>
    <x v="1"/>
    <n v="2022"/>
    <n v="2711"/>
  </r>
  <r>
    <x v="11"/>
    <x v="2"/>
    <x v="10"/>
    <x v="213"/>
    <x v="48"/>
    <x v="1"/>
    <n v="2022"/>
    <n v="2524"/>
  </r>
  <r>
    <x v="12"/>
    <x v="2"/>
    <x v="10"/>
    <x v="213"/>
    <x v="48"/>
    <x v="1"/>
    <n v="2023"/>
    <n v="1909"/>
  </r>
  <r>
    <x v="13"/>
    <x v="2"/>
    <x v="10"/>
    <x v="213"/>
    <x v="48"/>
    <x v="1"/>
    <n v="2023"/>
    <n v="1714"/>
  </r>
  <r>
    <x v="14"/>
    <x v="2"/>
    <x v="10"/>
    <x v="213"/>
    <x v="48"/>
    <x v="1"/>
    <n v="2023"/>
    <n v="1862"/>
  </r>
  <r>
    <x v="15"/>
    <x v="2"/>
    <x v="10"/>
    <x v="213"/>
    <x v="48"/>
    <x v="1"/>
    <n v="2023"/>
    <n v="1696"/>
  </r>
  <r>
    <x v="16"/>
    <x v="2"/>
    <x v="10"/>
    <x v="213"/>
    <x v="48"/>
    <x v="1"/>
    <n v="2023"/>
    <n v="1851"/>
  </r>
  <r>
    <x v="17"/>
    <x v="2"/>
    <x v="10"/>
    <x v="213"/>
    <x v="48"/>
    <x v="1"/>
    <n v="2023"/>
    <n v="1069"/>
  </r>
  <r>
    <x v="18"/>
    <x v="2"/>
    <x v="10"/>
    <x v="213"/>
    <x v="48"/>
    <x v="1"/>
    <n v="2023"/>
    <n v="657"/>
  </r>
  <r>
    <x v="0"/>
    <x v="2"/>
    <x v="11"/>
    <x v="214"/>
    <x v="48"/>
    <x v="1"/>
    <n v="2022"/>
    <n v="2305"/>
  </r>
  <r>
    <x v="1"/>
    <x v="2"/>
    <x v="11"/>
    <x v="214"/>
    <x v="48"/>
    <x v="1"/>
    <n v="2022"/>
    <n v="1625"/>
  </r>
  <r>
    <x v="2"/>
    <x v="2"/>
    <x v="11"/>
    <x v="214"/>
    <x v="48"/>
    <x v="1"/>
    <n v="2022"/>
    <n v="1798"/>
  </r>
  <r>
    <x v="3"/>
    <x v="2"/>
    <x v="11"/>
    <x v="214"/>
    <x v="48"/>
    <x v="1"/>
    <n v="2022"/>
    <n v="2055"/>
  </r>
  <r>
    <x v="4"/>
    <x v="2"/>
    <x v="11"/>
    <x v="214"/>
    <x v="48"/>
    <x v="1"/>
    <n v="2022"/>
    <n v="2916"/>
  </r>
  <r>
    <x v="5"/>
    <x v="2"/>
    <x v="11"/>
    <x v="214"/>
    <x v="48"/>
    <x v="1"/>
    <n v="2022"/>
    <n v="2111"/>
  </r>
  <r>
    <x v="6"/>
    <x v="2"/>
    <x v="11"/>
    <x v="214"/>
    <x v="48"/>
    <x v="1"/>
    <n v="2022"/>
    <n v="1940"/>
  </r>
  <r>
    <x v="7"/>
    <x v="2"/>
    <x v="11"/>
    <x v="214"/>
    <x v="48"/>
    <x v="1"/>
    <n v="2022"/>
    <n v="2110"/>
  </r>
  <r>
    <x v="8"/>
    <x v="2"/>
    <x v="11"/>
    <x v="214"/>
    <x v="48"/>
    <x v="1"/>
    <n v="2022"/>
    <n v="2223"/>
  </r>
  <r>
    <x v="9"/>
    <x v="2"/>
    <x v="11"/>
    <x v="214"/>
    <x v="48"/>
    <x v="1"/>
    <n v="2022"/>
    <n v="2283"/>
  </r>
  <r>
    <x v="10"/>
    <x v="2"/>
    <x v="11"/>
    <x v="214"/>
    <x v="48"/>
    <x v="1"/>
    <n v="2022"/>
    <n v="2586"/>
  </r>
  <r>
    <x v="11"/>
    <x v="2"/>
    <x v="11"/>
    <x v="214"/>
    <x v="48"/>
    <x v="1"/>
    <n v="2022"/>
    <n v="2678"/>
  </r>
  <r>
    <x v="12"/>
    <x v="2"/>
    <x v="11"/>
    <x v="214"/>
    <x v="48"/>
    <x v="1"/>
    <n v="2023"/>
    <n v="2088"/>
  </r>
  <r>
    <x v="13"/>
    <x v="2"/>
    <x v="11"/>
    <x v="214"/>
    <x v="48"/>
    <x v="1"/>
    <n v="2023"/>
    <n v="1902"/>
  </r>
  <r>
    <x v="14"/>
    <x v="2"/>
    <x v="11"/>
    <x v="214"/>
    <x v="48"/>
    <x v="1"/>
    <n v="2023"/>
    <n v="1966"/>
  </r>
  <r>
    <x v="15"/>
    <x v="2"/>
    <x v="11"/>
    <x v="214"/>
    <x v="48"/>
    <x v="1"/>
    <n v="2023"/>
    <n v="1927"/>
  </r>
  <r>
    <x v="16"/>
    <x v="2"/>
    <x v="11"/>
    <x v="214"/>
    <x v="48"/>
    <x v="1"/>
    <n v="2023"/>
    <n v="1657"/>
  </r>
  <r>
    <x v="17"/>
    <x v="2"/>
    <x v="11"/>
    <x v="214"/>
    <x v="48"/>
    <x v="1"/>
    <n v="2023"/>
    <n v="713"/>
  </r>
  <r>
    <x v="18"/>
    <x v="2"/>
    <x v="11"/>
    <x v="214"/>
    <x v="48"/>
    <x v="1"/>
    <n v="2023"/>
    <n v="337"/>
  </r>
  <r>
    <x v="0"/>
    <x v="2"/>
    <x v="12"/>
    <x v="258"/>
    <x v="48"/>
    <x v="1"/>
    <n v="2022"/>
    <n v="1"/>
  </r>
  <r>
    <x v="1"/>
    <x v="2"/>
    <x v="12"/>
    <x v="258"/>
    <x v="48"/>
    <x v="1"/>
    <n v="2022"/>
    <n v="1"/>
  </r>
  <r>
    <x v="0"/>
    <x v="2"/>
    <x v="12"/>
    <x v="215"/>
    <x v="48"/>
    <x v="1"/>
    <n v="2022"/>
    <n v="690"/>
  </r>
  <r>
    <x v="1"/>
    <x v="2"/>
    <x v="12"/>
    <x v="215"/>
    <x v="48"/>
    <x v="1"/>
    <n v="2022"/>
    <n v="562"/>
  </r>
  <r>
    <x v="2"/>
    <x v="2"/>
    <x v="12"/>
    <x v="215"/>
    <x v="48"/>
    <x v="1"/>
    <n v="2022"/>
    <n v="666"/>
  </r>
  <r>
    <x v="3"/>
    <x v="2"/>
    <x v="12"/>
    <x v="215"/>
    <x v="48"/>
    <x v="1"/>
    <n v="2022"/>
    <n v="684"/>
  </r>
  <r>
    <x v="4"/>
    <x v="2"/>
    <x v="12"/>
    <x v="215"/>
    <x v="48"/>
    <x v="1"/>
    <n v="2022"/>
    <n v="834"/>
  </r>
  <r>
    <x v="5"/>
    <x v="2"/>
    <x v="12"/>
    <x v="215"/>
    <x v="48"/>
    <x v="1"/>
    <n v="2022"/>
    <n v="801"/>
  </r>
  <r>
    <x v="6"/>
    <x v="2"/>
    <x v="12"/>
    <x v="215"/>
    <x v="48"/>
    <x v="1"/>
    <n v="2022"/>
    <n v="722"/>
  </r>
  <r>
    <x v="7"/>
    <x v="2"/>
    <x v="12"/>
    <x v="215"/>
    <x v="48"/>
    <x v="1"/>
    <n v="2022"/>
    <n v="706"/>
  </r>
  <r>
    <x v="8"/>
    <x v="2"/>
    <x v="12"/>
    <x v="215"/>
    <x v="48"/>
    <x v="1"/>
    <n v="2022"/>
    <n v="663"/>
  </r>
  <r>
    <x v="9"/>
    <x v="2"/>
    <x v="12"/>
    <x v="215"/>
    <x v="48"/>
    <x v="1"/>
    <n v="2022"/>
    <n v="688"/>
  </r>
  <r>
    <x v="10"/>
    <x v="2"/>
    <x v="12"/>
    <x v="215"/>
    <x v="48"/>
    <x v="1"/>
    <n v="2022"/>
    <n v="694"/>
  </r>
  <r>
    <x v="11"/>
    <x v="2"/>
    <x v="12"/>
    <x v="215"/>
    <x v="48"/>
    <x v="1"/>
    <n v="2022"/>
    <n v="717"/>
  </r>
  <r>
    <x v="12"/>
    <x v="2"/>
    <x v="12"/>
    <x v="215"/>
    <x v="48"/>
    <x v="1"/>
    <n v="2023"/>
    <n v="574"/>
  </r>
  <r>
    <x v="13"/>
    <x v="2"/>
    <x v="12"/>
    <x v="215"/>
    <x v="48"/>
    <x v="1"/>
    <n v="2023"/>
    <n v="505"/>
  </r>
  <r>
    <x v="14"/>
    <x v="2"/>
    <x v="12"/>
    <x v="215"/>
    <x v="48"/>
    <x v="1"/>
    <n v="2023"/>
    <n v="577"/>
  </r>
  <r>
    <x v="15"/>
    <x v="2"/>
    <x v="12"/>
    <x v="215"/>
    <x v="48"/>
    <x v="1"/>
    <n v="2023"/>
    <n v="452"/>
  </r>
  <r>
    <x v="16"/>
    <x v="2"/>
    <x v="12"/>
    <x v="215"/>
    <x v="48"/>
    <x v="1"/>
    <n v="2023"/>
    <n v="367"/>
  </r>
  <r>
    <x v="17"/>
    <x v="2"/>
    <x v="12"/>
    <x v="215"/>
    <x v="48"/>
    <x v="1"/>
    <n v="2023"/>
    <n v="253"/>
  </r>
  <r>
    <x v="18"/>
    <x v="2"/>
    <x v="12"/>
    <x v="215"/>
    <x v="48"/>
    <x v="1"/>
    <n v="2023"/>
    <n v="169"/>
  </r>
  <r>
    <x v="0"/>
    <x v="2"/>
    <x v="12"/>
    <x v="216"/>
    <x v="48"/>
    <x v="1"/>
    <n v="2022"/>
    <n v="1789"/>
  </r>
  <r>
    <x v="1"/>
    <x v="2"/>
    <x v="12"/>
    <x v="216"/>
    <x v="48"/>
    <x v="1"/>
    <n v="2022"/>
    <n v="1519"/>
  </r>
  <r>
    <x v="2"/>
    <x v="2"/>
    <x v="12"/>
    <x v="216"/>
    <x v="48"/>
    <x v="1"/>
    <n v="2022"/>
    <n v="1606"/>
  </r>
  <r>
    <x v="3"/>
    <x v="2"/>
    <x v="12"/>
    <x v="216"/>
    <x v="48"/>
    <x v="1"/>
    <n v="2022"/>
    <n v="1691"/>
  </r>
  <r>
    <x v="4"/>
    <x v="2"/>
    <x v="12"/>
    <x v="216"/>
    <x v="48"/>
    <x v="1"/>
    <n v="2022"/>
    <n v="1975"/>
  </r>
  <r>
    <x v="5"/>
    <x v="2"/>
    <x v="12"/>
    <x v="216"/>
    <x v="48"/>
    <x v="1"/>
    <n v="2022"/>
    <n v="1731"/>
  </r>
  <r>
    <x v="6"/>
    <x v="2"/>
    <x v="12"/>
    <x v="216"/>
    <x v="48"/>
    <x v="1"/>
    <n v="2022"/>
    <n v="1501"/>
  </r>
  <r>
    <x v="7"/>
    <x v="2"/>
    <x v="12"/>
    <x v="216"/>
    <x v="48"/>
    <x v="1"/>
    <n v="2022"/>
    <n v="1475"/>
  </r>
  <r>
    <x v="8"/>
    <x v="2"/>
    <x v="12"/>
    <x v="216"/>
    <x v="48"/>
    <x v="1"/>
    <n v="2022"/>
    <n v="1592"/>
  </r>
  <r>
    <x v="9"/>
    <x v="2"/>
    <x v="12"/>
    <x v="216"/>
    <x v="48"/>
    <x v="1"/>
    <n v="2022"/>
    <n v="1635"/>
  </r>
  <r>
    <x v="10"/>
    <x v="2"/>
    <x v="12"/>
    <x v="216"/>
    <x v="48"/>
    <x v="1"/>
    <n v="2022"/>
    <n v="1811"/>
  </r>
  <r>
    <x v="11"/>
    <x v="2"/>
    <x v="12"/>
    <x v="216"/>
    <x v="48"/>
    <x v="1"/>
    <n v="2022"/>
    <n v="1902"/>
  </r>
  <r>
    <x v="12"/>
    <x v="2"/>
    <x v="12"/>
    <x v="216"/>
    <x v="48"/>
    <x v="1"/>
    <n v="2023"/>
    <n v="1535"/>
  </r>
  <r>
    <x v="13"/>
    <x v="2"/>
    <x v="12"/>
    <x v="216"/>
    <x v="48"/>
    <x v="1"/>
    <n v="2023"/>
    <n v="1329"/>
  </r>
  <r>
    <x v="14"/>
    <x v="2"/>
    <x v="12"/>
    <x v="216"/>
    <x v="48"/>
    <x v="1"/>
    <n v="2023"/>
    <n v="1464"/>
  </r>
  <r>
    <x v="15"/>
    <x v="2"/>
    <x v="12"/>
    <x v="216"/>
    <x v="48"/>
    <x v="1"/>
    <n v="2023"/>
    <n v="1200"/>
  </r>
  <r>
    <x v="16"/>
    <x v="2"/>
    <x v="12"/>
    <x v="216"/>
    <x v="48"/>
    <x v="1"/>
    <n v="2023"/>
    <n v="1225"/>
  </r>
  <r>
    <x v="17"/>
    <x v="2"/>
    <x v="12"/>
    <x v="216"/>
    <x v="48"/>
    <x v="1"/>
    <n v="2023"/>
    <n v="894"/>
  </r>
  <r>
    <x v="18"/>
    <x v="2"/>
    <x v="12"/>
    <x v="216"/>
    <x v="48"/>
    <x v="1"/>
    <n v="2023"/>
    <n v="430"/>
  </r>
  <r>
    <x v="0"/>
    <x v="2"/>
    <x v="12"/>
    <x v="217"/>
    <x v="48"/>
    <x v="1"/>
    <n v="2022"/>
    <n v="148"/>
  </r>
  <r>
    <x v="1"/>
    <x v="2"/>
    <x v="12"/>
    <x v="217"/>
    <x v="48"/>
    <x v="1"/>
    <n v="2022"/>
    <n v="94"/>
  </r>
  <r>
    <x v="2"/>
    <x v="2"/>
    <x v="12"/>
    <x v="217"/>
    <x v="48"/>
    <x v="1"/>
    <n v="2022"/>
    <n v="89"/>
  </r>
  <r>
    <x v="3"/>
    <x v="2"/>
    <x v="12"/>
    <x v="217"/>
    <x v="48"/>
    <x v="1"/>
    <n v="2022"/>
    <n v="89"/>
  </r>
  <r>
    <x v="4"/>
    <x v="2"/>
    <x v="12"/>
    <x v="217"/>
    <x v="48"/>
    <x v="1"/>
    <n v="2022"/>
    <n v="99"/>
  </r>
  <r>
    <x v="5"/>
    <x v="2"/>
    <x v="12"/>
    <x v="217"/>
    <x v="48"/>
    <x v="1"/>
    <n v="2022"/>
    <n v="123"/>
  </r>
  <r>
    <x v="6"/>
    <x v="2"/>
    <x v="12"/>
    <x v="217"/>
    <x v="48"/>
    <x v="1"/>
    <n v="2022"/>
    <n v="104"/>
  </r>
  <r>
    <x v="7"/>
    <x v="2"/>
    <x v="12"/>
    <x v="217"/>
    <x v="48"/>
    <x v="1"/>
    <n v="2022"/>
    <n v="90"/>
  </r>
  <r>
    <x v="8"/>
    <x v="2"/>
    <x v="12"/>
    <x v="217"/>
    <x v="48"/>
    <x v="1"/>
    <n v="2022"/>
    <n v="102"/>
  </r>
  <r>
    <x v="9"/>
    <x v="2"/>
    <x v="12"/>
    <x v="217"/>
    <x v="48"/>
    <x v="1"/>
    <n v="2022"/>
    <n v="116"/>
  </r>
  <r>
    <x v="10"/>
    <x v="2"/>
    <x v="12"/>
    <x v="217"/>
    <x v="48"/>
    <x v="1"/>
    <n v="2022"/>
    <n v="129"/>
  </r>
  <r>
    <x v="11"/>
    <x v="2"/>
    <x v="12"/>
    <x v="217"/>
    <x v="48"/>
    <x v="1"/>
    <n v="2022"/>
    <n v="119"/>
  </r>
  <r>
    <x v="12"/>
    <x v="2"/>
    <x v="12"/>
    <x v="217"/>
    <x v="48"/>
    <x v="1"/>
    <n v="2023"/>
    <n v="99"/>
  </r>
  <r>
    <x v="13"/>
    <x v="2"/>
    <x v="12"/>
    <x v="217"/>
    <x v="48"/>
    <x v="1"/>
    <n v="2023"/>
    <n v="85"/>
  </r>
  <r>
    <x v="14"/>
    <x v="2"/>
    <x v="12"/>
    <x v="217"/>
    <x v="48"/>
    <x v="1"/>
    <n v="2023"/>
    <n v="91"/>
  </r>
  <r>
    <x v="15"/>
    <x v="2"/>
    <x v="12"/>
    <x v="217"/>
    <x v="48"/>
    <x v="1"/>
    <n v="2023"/>
    <n v="38"/>
  </r>
  <r>
    <x v="16"/>
    <x v="2"/>
    <x v="12"/>
    <x v="217"/>
    <x v="48"/>
    <x v="1"/>
    <n v="2023"/>
    <n v="33"/>
  </r>
  <r>
    <x v="17"/>
    <x v="2"/>
    <x v="12"/>
    <x v="217"/>
    <x v="48"/>
    <x v="1"/>
    <n v="2023"/>
    <n v="2"/>
  </r>
  <r>
    <x v="0"/>
    <x v="2"/>
    <x v="12"/>
    <x v="218"/>
    <x v="48"/>
    <x v="1"/>
    <n v="2022"/>
    <n v="1531"/>
  </r>
  <r>
    <x v="1"/>
    <x v="2"/>
    <x v="12"/>
    <x v="218"/>
    <x v="48"/>
    <x v="1"/>
    <n v="2022"/>
    <n v="1089"/>
  </r>
  <r>
    <x v="2"/>
    <x v="2"/>
    <x v="12"/>
    <x v="218"/>
    <x v="48"/>
    <x v="1"/>
    <n v="2022"/>
    <n v="1348"/>
  </r>
  <r>
    <x v="3"/>
    <x v="2"/>
    <x v="12"/>
    <x v="218"/>
    <x v="48"/>
    <x v="1"/>
    <n v="2022"/>
    <n v="1381"/>
  </r>
  <r>
    <x v="4"/>
    <x v="2"/>
    <x v="12"/>
    <x v="218"/>
    <x v="48"/>
    <x v="1"/>
    <n v="2022"/>
    <n v="1914"/>
  </r>
  <r>
    <x v="5"/>
    <x v="2"/>
    <x v="12"/>
    <x v="218"/>
    <x v="48"/>
    <x v="1"/>
    <n v="2022"/>
    <n v="1655"/>
  </r>
  <r>
    <x v="6"/>
    <x v="2"/>
    <x v="12"/>
    <x v="218"/>
    <x v="48"/>
    <x v="1"/>
    <n v="2022"/>
    <n v="1414"/>
  </r>
  <r>
    <x v="7"/>
    <x v="2"/>
    <x v="12"/>
    <x v="218"/>
    <x v="48"/>
    <x v="1"/>
    <n v="2022"/>
    <n v="1356"/>
  </r>
  <r>
    <x v="8"/>
    <x v="2"/>
    <x v="12"/>
    <x v="218"/>
    <x v="48"/>
    <x v="1"/>
    <n v="2022"/>
    <n v="1555"/>
  </r>
  <r>
    <x v="9"/>
    <x v="2"/>
    <x v="12"/>
    <x v="218"/>
    <x v="48"/>
    <x v="1"/>
    <n v="2022"/>
    <n v="1636"/>
  </r>
  <r>
    <x v="10"/>
    <x v="2"/>
    <x v="12"/>
    <x v="218"/>
    <x v="48"/>
    <x v="1"/>
    <n v="2022"/>
    <n v="1743"/>
  </r>
  <r>
    <x v="11"/>
    <x v="2"/>
    <x v="12"/>
    <x v="218"/>
    <x v="48"/>
    <x v="1"/>
    <n v="2022"/>
    <n v="1744"/>
  </r>
  <r>
    <x v="12"/>
    <x v="2"/>
    <x v="12"/>
    <x v="218"/>
    <x v="48"/>
    <x v="1"/>
    <n v="2023"/>
    <n v="1494"/>
  </r>
  <r>
    <x v="13"/>
    <x v="2"/>
    <x v="12"/>
    <x v="218"/>
    <x v="48"/>
    <x v="1"/>
    <n v="2023"/>
    <n v="1353"/>
  </r>
  <r>
    <x v="14"/>
    <x v="2"/>
    <x v="12"/>
    <x v="218"/>
    <x v="48"/>
    <x v="1"/>
    <n v="2023"/>
    <n v="1408"/>
  </r>
  <r>
    <x v="15"/>
    <x v="2"/>
    <x v="12"/>
    <x v="218"/>
    <x v="48"/>
    <x v="1"/>
    <n v="2023"/>
    <n v="1289"/>
  </r>
  <r>
    <x v="16"/>
    <x v="2"/>
    <x v="12"/>
    <x v="218"/>
    <x v="48"/>
    <x v="1"/>
    <n v="2023"/>
    <n v="1076"/>
  </r>
  <r>
    <x v="17"/>
    <x v="2"/>
    <x v="12"/>
    <x v="218"/>
    <x v="48"/>
    <x v="1"/>
    <n v="2023"/>
    <n v="570"/>
  </r>
  <r>
    <x v="18"/>
    <x v="2"/>
    <x v="12"/>
    <x v="218"/>
    <x v="48"/>
    <x v="1"/>
    <n v="2023"/>
    <n v="316"/>
  </r>
  <r>
    <x v="0"/>
    <x v="2"/>
    <x v="12"/>
    <x v="219"/>
    <x v="48"/>
    <x v="1"/>
    <n v="2022"/>
    <n v="662"/>
  </r>
  <r>
    <x v="1"/>
    <x v="2"/>
    <x v="12"/>
    <x v="219"/>
    <x v="48"/>
    <x v="1"/>
    <n v="2022"/>
    <n v="488"/>
  </r>
  <r>
    <x v="2"/>
    <x v="2"/>
    <x v="12"/>
    <x v="219"/>
    <x v="48"/>
    <x v="1"/>
    <n v="2022"/>
    <n v="606"/>
  </r>
  <r>
    <x v="3"/>
    <x v="2"/>
    <x v="12"/>
    <x v="219"/>
    <x v="48"/>
    <x v="1"/>
    <n v="2022"/>
    <n v="673"/>
  </r>
  <r>
    <x v="4"/>
    <x v="2"/>
    <x v="12"/>
    <x v="219"/>
    <x v="48"/>
    <x v="1"/>
    <n v="2022"/>
    <n v="903"/>
  </r>
  <r>
    <x v="5"/>
    <x v="2"/>
    <x v="12"/>
    <x v="219"/>
    <x v="48"/>
    <x v="1"/>
    <n v="2022"/>
    <n v="894"/>
  </r>
  <r>
    <x v="6"/>
    <x v="2"/>
    <x v="12"/>
    <x v="219"/>
    <x v="48"/>
    <x v="1"/>
    <n v="2022"/>
    <n v="720"/>
  </r>
  <r>
    <x v="7"/>
    <x v="2"/>
    <x v="12"/>
    <x v="219"/>
    <x v="48"/>
    <x v="1"/>
    <n v="2022"/>
    <n v="788"/>
  </r>
  <r>
    <x v="8"/>
    <x v="2"/>
    <x v="12"/>
    <x v="219"/>
    <x v="48"/>
    <x v="1"/>
    <n v="2022"/>
    <n v="770"/>
  </r>
  <r>
    <x v="9"/>
    <x v="2"/>
    <x v="12"/>
    <x v="219"/>
    <x v="48"/>
    <x v="1"/>
    <n v="2022"/>
    <n v="769"/>
  </r>
  <r>
    <x v="10"/>
    <x v="2"/>
    <x v="12"/>
    <x v="219"/>
    <x v="48"/>
    <x v="1"/>
    <n v="2022"/>
    <n v="856"/>
  </r>
  <r>
    <x v="11"/>
    <x v="2"/>
    <x v="12"/>
    <x v="219"/>
    <x v="48"/>
    <x v="1"/>
    <n v="2022"/>
    <n v="926"/>
  </r>
  <r>
    <x v="12"/>
    <x v="2"/>
    <x v="12"/>
    <x v="219"/>
    <x v="48"/>
    <x v="1"/>
    <n v="2023"/>
    <n v="677"/>
  </r>
  <r>
    <x v="13"/>
    <x v="2"/>
    <x v="12"/>
    <x v="219"/>
    <x v="48"/>
    <x v="1"/>
    <n v="2023"/>
    <n v="595"/>
  </r>
  <r>
    <x v="14"/>
    <x v="2"/>
    <x v="12"/>
    <x v="219"/>
    <x v="48"/>
    <x v="1"/>
    <n v="2023"/>
    <n v="677"/>
  </r>
  <r>
    <x v="15"/>
    <x v="2"/>
    <x v="12"/>
    <x v="219"/>
    <x v="48"/>
    <x v="1"/>
    <n v="2023"/>
    <n v="559"/>
  </r>
  <r>
    <x v="16"/>
    <x v="2"/>
    <x v="12"/>
    <x v="219"/>
    <x v="48"/>
    <x v="1"/>
    <n v="2023"/>
    <n v="546"/>
  </r>
  <r>
    <x v="17"/>
    <x v="2"/>
    <x v="12"/>
    <x v="219"/>
    <x v="48"/>
    <x v="1"/>
    <n v="2023"/>
    <n v="305"/>
  </r>
  <r>
    <x v="18"/>
    <x v="2"/>
    <x v="12"/>
    <x v="219"/>
    <x v="48"/>
    <x v="1"/>
    <n v="2023"/>
    <n v="134"/>
  </r>
  <r>
    <x v="0"/>
    <x v="2"/>
    <x v="12"/>
    <x v="220"/>
    <x v="48"/>
    <x v="1"/>
    <n v="2022"/>
    <n v="779"/>
  </r>
  <r>
    <x v="1"/>
    <x v="2"/>
    <x v="12"/>
    <x v="220"/>
    <x v="48"/>
    <x v="1"/>
    <n v="2022"/>
    <n v="667"/>
  </r>
  <r>
    <x v="2"/>
    <x v="2"/>
    <x v="12"/>
    <x v="220"/>
    <x v="48"/>
    <x v="1"/>
    <n v="2022"/>
    <n v="809"/>
  </r>
  <r>
    <x v="3"/>
    <x v="2"/>
    <x v="12"/>
    <x v="220"/>
    <x v="48"/>
    <x v="1"/>
    <n v="2022"/>
    <n v="814"/>
  </r>
  <r>
    <x v="4"/>
    <x v="2"/>
    <x v="12"/>
    <x v="220"/>
    <x v="48"/>
    <x v="1"/>
    <n v="2022"/>
    <n v="1155"/>
  </r>
  <r>
    <x v="5"/>
    <x v="2"/>
    <x v="12"/>
    <x v="220"/>
    <x v="48"/>
    <x v="1"/>
    <n v="2022"/>
    <n v="1020"/>
  </r>
  <r>
    <x v="6"/>
    <x v="2"/>
    <x v="12"/>
    <x v="220"/>
    <x v="48"/>
    <x v="1"/>
    <n v="2022"/>
    <n v="852"/>
  </r>
  <r>
    <x v="7"/>
    <x v="2"/>
    <x v="12"/>
    <x v="220"/>
    <x v="48"/>
    <x v="1"/>
    <n v="2022"/>
    <n v="841"/>
  </r>
  <r>
    <x v="8"/>
    <x v="2"/>
    <x v="12"/>
    <x v="220"/>
    <x v="48"/>
    <x v="1"/>
    <n v="2022"/>
    <n v="914"/>
  </r>
  <r>
    <x v="9"/>
    <x v="2"/>
    <x v="12"/>
    <x v="220"/>
    <x v="48"/>
    <x v="1"/>
    <n v="2022"/>
    <n v="1046"/>
  </r>
  <r>
    <x v="10"/>
    <x v="2"/>
    <x v="12"/>
    <x v="220"/>
    <x v="48"/>
    <x v="1"/>
    <n v="2022"/>
    <n v="1055"/>
  </r>
  <r>
    <x v="11"/>
    <x v="2"/>
    <x v="12"/>
    <x v="220"/>
    <x v="48"/>
    <x v="1"/>
    <n v="2022"/>
    <n v="1080"/>
  </r>
  <r>
    <x v="12"/>
    <x v="2"/>
    <x v="12"/>
    <x v="220"/>
    <x v="48"/>
    <x v="1"/>
    <n v="2023"/>
    <n v="843"/>
  </r>
  <r>
    <x v="13"/>
    <x v="2"/>
    <x v="12"/>
    <x v="220"/>
    <x v="48"/>
    <x v="1"/>
    <n v="2023"/>
    <n v="773"/>
  </r>
  <r>
    <x v="14"/>
    <x v="2"/>
    <x v="12"/>
    <x v="220"/>
    <x v="48"/>
    <x v="1"/>
    <n v="2023"/>
    <n v="878"/>
  </r>
  <r>
    <x v="15"/>
    <x v="2"/>
    <x v="12"/>
    <x v="220"/>
    <x v="48"/>
    <x v="1"/>
    <n v="2023"/>
    <n v="782"/>
  </r>
  <r>
    <x v="16"/>
    <x v="2"/>
    <x v="12"/>
    <x v="220"/>
    <x v="48"/>
    <x v="1"/>
    <n v="2023"/>
    <n v="634"/>
  </r>
  <r>
    <x v="17"/>
    <x v="2"/>
    <x v="12"/>
    <x v="220"/>
    <x v="48"/>
    <x v="1"/>
    <n v="2023"/>
    <n v="349"/>
  </r>
  <r>
    <x v="18"/>
    <x v="2"/>
    <x v="12"/>
    <x v="220"/>
    <x v="48"/>
    <x v="1"/>
    <n v="2023"/>
    <n v="216"/>
  </r>
  <r>
    <x v="0"/>
    <x v="2"/>
    <x v="12"/>
    <x v="221"/>
    <x v="48"/>
    <x v="1"/>
    <n v="2022"/>
    <n v="1153"/>
  </r>
  <r>
    <x v="1"/>
    <x v="2"/>
    <x v="12"/>
    <x v="221"/>
    <x v="48"/>
    <x v="1"/>
    <n v="2022"/>
    <n v="1070"/>
  </r>
  <r>
    <x v="2"/>
    <x v="2"/>
    <x v="12"/>
    <x v="221"/>
    <x v="48"/>
    <x v="1"/>
    <n v="2022"/>
    <n v="1201"/>
  </r>
  <r>
    <x v="3"/>
    <x v="2"/>
    <x v="12"/>
    <x v="221"/>
    <x v="48"/>
    <x v="1"/>
    <n v="2022"/>
    <n v="1373"/>
  </r>
  <r>
    <x v="4"/>
    <x v="2"/>
    <x v="12"/>
    <x v="221"/>
    <x v="48"/>
    <x v="1"/>
    <n v="2022"/>
    <n v="1665"/>
  </r>
  <r>
    <x v="5"/>
    <x v="2"/>
    <x v="12"/>
    <x v="221"/>
    <x v="48"/>
    <x v="1"/>
    <n v="2022"/>
    <n v="1296"/>
  </r>
  <r>
    <x v="6"/>
    <x v="2"/>
    <x v="12"/>
    <x v="221"/>
    <x v="48"/>
    <x v="1"/>
    <n v="2022"/>
    <n v="907"/>
  </r>
  <r>
    <x v="7"/>
    <x v="2"/>
    <x v="12"/>
    <x v="221"/>
    <x v="48"/>
    <x v="1"/>
    <n v="2022"/>
    <n v="1020"/>
  </r>
  <r>
    <x v="8"/>
    <x v="2"/>
    <x v="12"/>
    <x v="221"/>
    <x v="48"/>
    <x v="1"/>
    <n v="2022"/>
    <n v="1232"/>
  </r>
  <r>
    <x v="9"/>
    <x v="2"/>
    <x v="12"/>
    <x v="221"/>
    <x v="48"/>
    <x v="1"/>
    <n v="2022"/>
    <n v="1483"/>
  </r>
  <r>
    <x v="10"/>
    <x v="2"/>
    <x v="12"/>
    <x v="221"/>
    <x v="48"/>
    <x v="1"/>
    <n v="2022"/>
    <n v="1642"/>
  </r>
  <r>
    <x v="11"/>
    <x v="2"/>
    <x v="12"/>
    <x v="221"/>
    <x v="48"/>
    <x v="1"/>
    <n v="2022"/>
    <n v="1645"/>
  </r>
  <r>
    <x v="12"/>
    <x v="2"/>
    <x v="12"/>
    <x v="221"/>
    <x v="48"/>
    <x v="1"/>
    <n v="2023"/>
    <n v="1180"/>
  </r>
  <r>
    <x v="13"/>
    <x v="2"/>
    <x v="12"/>
    <x v="221"/>
    <x v="48"/>
    <x v="1"/>
    <n v="2023"/>
    <n v="1116"/>
  </r>
  <r>
    <x v="14"/>
    <x v="2"/>
    <x v="12"/>
    <x v="221"/>
    <x v="48"/>
    <x v="1"/>
    <n v="2023"/>
    <n v="1306"/>
  </r>
  <r>
    <x v="15"/>
    <x v="2"/>
    <x v="12"/>
    <x v="221"/>
    <x v="48"/>
    <x v="1"/>
    <n v="2023"/>
    <n v="1078"/>
  </r>
  <r>
    <x v="16"/>
    <x v="2"/>
    <x v="12"/>
    <x v="221"/>
    <x v="48"/>
    <x v="1"/>
    <n v="2023"/>
    <n v="957"/>
  </r>
  <r>
    <x v="17"/>
    <x v="2"/>
    <x v="12"/>
    <x v="221"/>
    <x v="48"/>
    <x v="1"/>
    <n v="2023"/>
    <n v="456"/>
  </r>
  <r>
    <x v="18"/>
    <x v="2"/>
    <x v="12"/>
    <x v="221"/>
    <x v="48"/>
    <x v="1"/>
    <n v="2023"/>
    <n v="241"/>
  </r>
  <r>
    <x v="0"/>
    <x v="2"/>
    <x v="12"/>
    <x v="222"/>
    <x v="48"/>
    <x v="1"/>
    <n v="2022"/>
    <n v="276"/>
  </r>
  <r>
    <x v="1"/>
    <x v="2"/>
    <x v="12"/>
    <x v="222"/>
    <x v="48"/>
    <x v="1"/>
    <n v="2022"/>
    <n v="210"/>
  </r>
  <r>
    <x v="2"/>
    <x v="2"/>
    <x v="12"/>
    <x v="222"/>
    <x v="48"/>
    <x v="1"/>
    <n v="2022"/>
    <n v="279"/>
  </r>
  <r>
    <x v="3"/>
    <x v="2"/>
    <x v="12"/>
    <x v="222"/>
    <x v="48"/>
    <x v="1"/>
    <n v="2022"/>
    <n v="310"/>
  </r>
  <r>
    <x v="4"/>
    <x v="2"/>
    <x v="12"/>
    <x v="222"/>
    <x v="48"/>
    <x v="1"/>
    <n v="2022"/>
    <n v="459"/>
  </r>
  <r>
    <x v="5"/>
    <x v="2"/>
    <x v="12"/>
    <x v="222"/>
    <x v="48"/>
    <x v="1"/>
    <n v="2022"/>
    <n v="457"/>
  </r>
  <r>
    <x v="6"/>
    <x v="2"/>
    <x v="12"/>
    <x v="222"/>
    <x v="48"/>
    <x v="1"/>
    <n v="2022"/>
    <n v="343"/>
  </r>
  <r>
    <x v="7"/>
    <x v="2"/>
    <x v="12"/>
    <x v="222"/>
    <x v="48"/>
    <x v="1"/>
    <n v="2022"/>
    <n v="373"/>
  </r>
  <r>
    <x v="8"/>
    <x v="2"/>
    <x v="12"/>
    <x v="222"/>
    <x v="48"/>
    <x v="1"/>
    <n v="2022"/>
    <n v="436"/>
  </r>
  <r>
    <x v="9"/>
    <x v="2"/>
    <x v="12"/>
    <x v="222"/>
    <x v="48"/>
    <x v="1"/>
    <n v="2022"/>
    <n v="432"/>
  </r>
  <r>
    <x v="10"/>
    <x v="2"/>
    <x v="12"/>
    <x v="222"/>
    <x v="48"/>
    <x v="1"/>
    <n v="2022"/>
    <n v="444"/>
  </r>
  <r>
    <x v="11"/>
    <x v="2"/>
    <x v="12"/>
    <x v="222"/>
    <x v="48"/>
    <x v="1"/>
    <n v="2022"/>
    <n v="458"/>
  </r>
  <r>
    <x v="12"/>
    <x v="2"/>
    <x v="12"/>
    <x v="222"/>
    <x v="48"/>
    <x v="1"/>
    <n v="2023"/>
    <n v="463"/>
  </r>
  <r>
    <x v="13"/>
    <x v="2"/>
    <x v="12"/>
    <x v="222"/>
    <x v="48"/>
    <x v="1"/>
    <n v="2023"/>
    <n v="434"/>
  </r>
  <r>
    <x v="14"/>
    <x v="2"/>
    <x v="12"/>
    <x v="222"/>
    <x v="48"/>
    <x v="1"/>
    <n v="2023"/>
    <n v="450"/>
  </r>
  <r>
    <x v="15"/>
    <x v="2"/>
    <x v="12"/>
    <x v="222"/>
    <x v="48"/>
    <x v="1"/>
    <n v="2023"/>
    <n v="420"/>
  </r>
  <r>
    <x v="16"/>
    <x v="2"/>
    <x v="12"/>
    <x v="222"/>
    <x v="48"/>
    <x v="1"/>
    <n v="2023"/>
    <n v="409"/>
  </r>
  <r>
    <x v="17"/>
    <x v="2"/>
    <x v="12"/>
    <x v="222"/>
    <x v="48"/>
    <x v="1"/>
    <n v="2023"/>
    <n v="233"/>
  </r>
  <r>
    <x v="18"/>
    <x v="2"/>
    <x v="12"/>
    <x v="222"/>
    <x v="48"/>
    <x v="1"/>
    <n v="2023"/>
    <n v="111"/>
  </r>
  <r>
    <x v="0"/>
    <x v="2"/>
    <x v="12"/>
    <x v="223"/>
    <x v="48"/>
    <x v="1"/>
    <n v="2022"/>
    <n v="1536"/>
  </r>
  <r>
    <x v="1"/>
    <x v="2"/>
    <x v="12"/>
    <x v="223"/>
    <x v="48"/>
    <x v="1"/>
    <n v="2022"/>
    <n v="1061"/>
  </r>
  <r>
    <x v="2"/>
    <x v="2"/>
    <x v="12"/>
    <x v="223"/>
    <x v="48"/>
    <x v="1"/>
    <n v="2022"/>
    <n v="1369"/>
  </r>
  <r>
    <x v="3"/>
    <x v="2"/>
    <x v="12"/>
    <x v="223"/>
    <x v="48"/>
    <x v="1"/>
    <n v="2022"/>
    <n v="1426"/>
  </r>
  <r>
    <x v="4"/>
    <x v="2"/>
    <x v="12"/>
    <x v="223"/>
    <x v="48"/>
    <x v="1"/>
    <n v="2022"/>
    <n v="1870"/>
  </r>
  <r>
    <x v="5"/>
    <x v="2"/>
    <x v="12"/>
    <x v="223"/>
    <x v="48"/>
    <x v="1"/>
    <n v="2022"/>
    <n v="1901"/>
  </r>
  <r>
    <x v="6"/>
    <x v="2"/>
    <x v="12"/>
    <x v="223"/>
    <x v="48"/>
    <x v="1"/>
    <n v="2022"/>
    <n v="1541"/>
  </r>
  <r>
    <x v="7"/>
    <x v="2"/>
    <x v="12"/>
    <x v="223"/>
    <x v="48"/>
    <x v="1"/>
    <n v="2022"/>
    <n v="1549"/>
  </r>
  <r>
    <x v="8"/>
    <x v="2"/>
    <x v="12"/>
    <x v="223"/>
    <x v="48"/>
    <x v="1"/>
    <n v="2022"/>
    <n v="1583"/>
  </r>
  <r>
    <x v="9"/>
    <x v="2"/>
    <x v="12"/>
    <x v="223"/>
    <x v="48"/>
    <x v="1"/>
    <n v="2022"/>
    <n v="1896"/>
  </r>
  <r>
    <x v="10"/>
    <x v="2"/>
    <x v="12"/>
    <x v="223"/>
    <x v="48"/>
    <x v="1"/>
    <n v="2022"/>
    <n v="1992"/>
  </r>
  <r>
    <x v="11"/>
    <x v="2"/>
    <x v="12"/>
    <x v="223"/>
    <x v="48"/>
    <x v="1"/>
    <n v="2022"/>
    <n v="2083"/>
  </r>
  <r>
    <x v="12"/>
    <x v="2"/>
    <x v="12"/>
    <x v="223"/>
    <x v="48"/>
    <x v="1"/>
    <n v="2023"/>
    <n v="1602"/>
  </r>
  <r>
    <x v="13"/>
    <x v="2"/>
    <x v="12"/>
    <x v="223"/>
    <x v="48"/>
    <x v="1"/>
    <n v="2023"/>
    <n v="1527"/>
  </r>
  <r>
    <x v="14"/>
    <x v="2"/>
    <x v="12"/>
    <x v="223"/>
    <x v="48"/>
    <x v="1"/>
    <n v="2023"/>
    <n v="1570"/>
  </r>
  <r>
    <x v="15"/>
    <x v="2"/>
    <x v="12"/>
    <x v="223"/>
    <x v="48"/>
    <x v="1"/>
    <n v="2023"/>
    <n v="1439"/>
  </r>
  <r>
    <x v="16"/>
    <x v="2"/>
    <x v="12"/>
    <x v="223"/>
    <x v="48"/>
    <x v="1"/>
    <n v="2023"/>
    <n v="1478"/>
  </r>
  <r>
    <x v="17"/>
    <x v="2"/>
    <x v="12"/>
    <x v="223"/>
    <x v="48"/>
    <x v="1"/>
    <n v="2023"/>
    <n v="773"/>
  </r>
  <r>
    <x v="18"/>
    <x v="2"/>
    <x v="12"/>
    <x v="223"/>
    <x v="48"/>
    <x v="1"/>
    <n v="2023"/>
    <n v="401"/>
  </r>
  <r>
    <x v="0"/>
    <x v="2"/>
    <x v="12"/>
    <x v="224"/>
    <x v="48"/>
    <x v="1"/>
    <n v="2022"/>
    <n v="505"/>
  </r>
  <r>
    <x v="1"/>
    <x v="2"/>
    <x v="12"/>
    <x v="224"/>
    <x v="48"/>
    <x v="1"/>
    <n v="2022"/>
    <n v="424"/>
  </r>
  <r>
    <x v="2"/>
    <x v="2"/>
    <x v="12"/>
    <x v="224"/>
    <x v="48"/>
    <x v="1"/>
    <n v="2022"/>
    <n v="519"/>
  </r>
  <r>
    <x v="3"/>
    <x v="2"/>
    <x v="12"/>
    <x v="224"/>
    <x v="48"/>
    <x v="1"/>
    <n v="2022"/>
    <n v="545"/>
  </r>
  <r>
    <x v="4"/>
    <x v="2"/>
    <x v="12"/>
    <x v="224"/>
    <x v="48"/>
    <x v="1"/>
    <n v="2022"/>
    <n v="709"/>
  </r>
  <r>
    <x v="5"/>
    <x v="2"/>
    <x v="12"/>
    <x v="224"/>
    <x v="48"/>
    <x v="1"/>
    <n v="2022"/>
    <n v="645"/>
  </r>
  <r>
    <x v="6"/>
    <x v="2"/>
    <x v="12"/>
    <x v="224"/>
    <x v="48"/>
    <x v="1"/>
    <n v="2022"/>
    <n v="583"/>
  </r>
  <r>
    <x v="7"/>
    <x v="2"/>
    <x v="12"/>
    <x v="224"/>
    <x v="48"/>
    <x v="1"/>
    <n v="2022"/>
    <n v="580"/>
  </r>
  <r>
    <x v="8"/>
    <x v="2"/>
    <x v="12"/>
    <x v="224"/>
    <x v="48"/>
    <x v="1"/>
    <n v="2022"/>
    <n v="637"/>
  </r>
  <r>
    <x v="9"/>
    <x v="2"/>
    <x v="12"/>
    <x v="224"/>
    <x v="48"/>
    <x v="1"/>
    <n v="2022"/>
    <n v="727"/>
  </r>
  <r>
    <x v="10"/>
    <x v="2"/>
    <x v="12"/>
    <x v="224"/>
    <x v="48"/>
    <x v="1"/>
    <n v="2022"/>
    <n v="665"/>
  </r>
  <r>
    <x v="11"/>
    <x v="2"/>
    <x v="12"/>
    <x v="224"/>
    <x v="48"/>
    <x v="1"/>
    <n v="2022"/>
    <n v="821"/>
  </r>
  <r>
    <x v="12"/>
    <x v="2"/>
    <x v="12"/>
    <x v="224"/>
    <x v="48"/>
    <x v="1"/>
    <n v="2023"/>
    <n v="584"/>
  </r>
  <r>
    <x v="13"/>
    <x v="2"/>
    <x v="12"/>
    <x v="224"/>
    <x v="48"/>
    <x v="1"/>
    <n v="2023"/>
    <n v="525"/>
  </r>
  <r>
    <x v="14"/>
    <x v="2"/>
    <x v="12"/>
    <x v="224"/>
    <x v="48"/>
    <x v="1"/>
    <n v="2023"/>
    <n v="560"/>
  </r>
  <r>
    <x v="15"/>
    <x v="2"/>
    <x v="12"/>
    <x v="224"/>
    <x v="48"/>
    <x v="1"/>
    <n v="2023"/>
    <n v="523"/>
  </r>
  <r>
    <x v="16"/>
    <x v="2"/>
    <x v="12"/>
    <x v="224"/>
    <x v="48"/>
    <x v="1"/>
    <n v="2023"/>
    <n v="475"/>
  </r>
  <r>
    <x v="17"/>
    <x v="2"/>
    <x v="12"/>
    <x v="224"/>
    <x v="48"/>
    <x v="1"/>
    <n v="2023"/>
    <n v="281"/>
  </r>
  <r>
    <x v="18"/>
    <x v="2"/>
    <x v="12"/>
    <x v="224"/>
    <x v="48"/>
    <x v="1"/>
    <n v="2023"/>
    <n v="134"/>
  </r>
  <r>
    <x v="0"/>
    <x v="2"/>
    <x v="12"/>
    <x v="259"/>
    <x v="48"/>
    <x v="1"/>
    <n v="2022"/>
    <n v="1"/>
  </r>
  <r>
    <x v="2"/>
    <x v="2"/>
    <x v="12"/>
    <x v="259"/>
    <x v="48"/>
    <x v="1"/>
    <n v="2022"/>
    <n v="1"/>
  </r>
  <r>
    <x v="3"/>
    <x v="2"/>
    <x v="12"/>
    <x v="259"/>
    <x v="48"/>
    <x v="1"/>
    <n v="2022"/>
    <n v="1"/>
  </r>
  <r>
    <x v="7"/>
    <x v="2"/>
    <x v="12"/>
    <x v="259"/>
    <x v="48"/>
    <x v="1"/>
    <n v="2022"/>
    <n v="5"/>
  </r>
  <r>
    <x v="8"/>
    <x v="2"/>
    <x v="12"/>
    <x v="259"/>
    <x v="48"/>
    <x v="1"/>
    <n v="2022"/>
    <n v="3"/>
  </r>
  <r>
    <x v="10"/>
    <x v="2"/>
    <x v="12"/>
    <x v="259"/>
    <x v="48"/>
    <x v="1"/>
    <n v="2022"/>
    <n v="1"/>
  </r>
  <r>
    <x v="11"/>
    <x v="2"/>
    <x v="12"/>
    <x v="259"/>
    <x v="48"/>
    <x v="1"/>
    <n v="2022"/>
    <n v="3"/>
  </r>
  <r>
    <x v="12"/>
    <x v="2"/>
    <x v="12"/>
    <x v="259"/>
    <x v="48"/>
    <x v="1"/>
    <n v="2023"/>
    <n v="1"/>
  </r>
  <r>
    <x v="14"/>
    <x v="2"/>
    <x v="12"/>
    <x v="259"/>
    <x v="48"/>
    <x v="1"/>
    <n v="2023"/>
    <n v="2"/>
  </r>
  <r>
    <x v="15"/>
    <x v="2"/>
    <x v="12"/>
    <x v="259"/>
    <x v="48"/>
    <x v="1"/>
    <n v="2023"/>
    <n v="3"/>
  </r>
  <r>
    <x v="16"/>
    <x v="2"/>
    <x v="12"/>
    <x v="259"/>
    <x v="48"/>
    <x v="1"/>
    <n v="2023"/>
    <n v="1"/>
  </r>
  <r>
    <x v="17"/>
    <x v="2"/>
    <x v="12"/>
    <x v="259"/>
    <x v="48"/>
    <x v="1"/>
    <n v="2023"/>
    <n v="1"/>
  </r>
  <r>
    <x v="3"/>
    <x v="2"/>
    <x v="12"/>
    <x v="225"/>
    <x v="48"/>
    <x v="1"/>
    <n v="2022"/>
    <n v="1"/>
  </r>
  <r>
    <x v="0"/>
    <x v="2"/>
    <x v="12"/>
    <x v="226"/>
    <x v="48"/>
    <x v="1"/>
    <n v="2022"/>
    <n v="232"/>
  </r>
  <r>
    <x v="1"/>
    <x v="2"/>
    <x v="12"/>
    <x v="226"/>
    <x v="48"/>
    <x v="1"/>
    <n v="2022"/>
    <n v="223"/>
  </r>
  <r>
    <x v="2"/>
    <x v="2"/>
    <x v="12"/>
    <x v="226"/>
    <x v="48"/>
    <x v="1"/>
    <n v="2022"/>
    <n v="293"/>
  </r>
  <r>
    <x v="3"/>
    <x v="2"/>
    <x v="12"/>
    <x v="226"/>
    <x v="48"/>
    <x v="1"/>
    <n v="2022"/>
    <n v="343"/>
  </r>
  <r>
    <x v="4"/>
    <x v="2"/>
    <x v="12"/>
    <x v="226"/>
    <x v="48"/>
    <x v="1"/>
    <n v="2022"/>
    <n v="466"/>
  </r>
  <r>
    <x v="5"/>
    <x v="2"/>
    <x v="12"/>
    <x v="226"/>
    <x v="48"/>
    <x v="1"/>
    <n v="2022"/>
    <n v="323"/>
  </r>
  <r>
    <x v="6"/>
    <x v="2"/>
    <x v="12"/>
    <x v="226"/>
    <x v="48"/>
    <x v="1"/>
    <n v="2022"/>
    <n v="378"/>
  </r>
  <r>
    <x v="7"/>
    <x v="2"/>
    <x v="12"/>
    <x v="226"/>
    <x v="48"/>
    <x v="1"/>
    <n v="2022"/>
    <n v="389"/>
  </r>
  <r>
    <x v="8"/>
    <x v="2"/>
    <x v="12"/>
    <x v="226"/>
    <x v="48"/>
    <x v="1"/>
    <n v="2022"/>
    <n v="414"/>
  </r>
  <r>
    <x v="9"/>
    <x v="2"/>
    <x v="12"/>
    <x v="226"/>
    <x v="48"/>
    <x v="1"/>
    <n v="2022"/>
    <n v="359"/>
  </r>
  <r>
    <x v="10"/>
    <x v="2"/>
    <x v="12"/>
    <x v="226"/>
    <x v="48"/>
    <x v="1"/>
    <n v="2022"/>
    <n v="409"/>
  </r>
  <r>
    <x v="11"/>
    <x v="2"/>
    <x v="12"/>
    <x v="226"/>
    <x v="48"/>
    <x v="1"/>
    <n v="2022"/>
    <n v="447"/>
  </r>
  <r>
    <x v="12"/>
    <x v="2"/>
    <x v="12"/>
    <x v="226"/>
    <x v="48"/>
    <x v="1"/>
    <n v="2023"/>
    <n v="237"/>
  </r>
  <r>
    <x v="13"/>
    <x v="2"/>
    <x v="12"/>
    <x v="226"/>
    <x v="48"/>
    <x v="1"/>
    <n v="2023"/>
    <n v="235"/>
  </r>
  <r>
    <x v="14"/>
    <x v="2"/>
    <x v="12"/>
    <x v="226"/>
    <x v="48"/>
    <x v="1"/>
    <n v="2023"/>
    <n v="266"/>
  </r>
  <r>
    <x v="15"/>
    <x v="2"/>
    <x v="12"/>
    <x v="226"/>
    <x v="48"/>
    <x v="1"/>
    <n v="2023"/>
    <n v="235"/>
  </r>
  <r>
    <x v="16"/>
    <x v="2"/>
    <x v="12"/>
    <x v="226"/>
    <x v="48"/>
    <x v="1"/>
    <n v="2023"/>
    <n v="209"/>
  </r>
  <r>
    <x v="17"/>
    <x v="2"/>
    <x v="12"/>
    <x v="226"/>
    <x v="48"/>
    <x v="1"/>
    <n v="2023"/>
    <n v="81"/>
  </r>
  <r>
    <x v="18"/>
    <x v="2"/>
    <x v="12"/>
    <x v="226"/>
    <x v="48"/>
    <x v="1"/>
    <n v="2023"/>
    <n v="72"/>
  </r>
  <r>
    <x v="0"/>
    <x v="2"/>
    <x v="12"/>
    <x v="227"/>
    <x v="48"/>
    <x v="1"/>
    <n v="2022"/>
    <n v="7"/>
  </r>
  <r>
    <x v="1"/>
    <x v="2"/>
    <x v="12"/>
    <x v="227"/>
    <x v="48"/>
    <x v="1"/>
    <n v="2022"/>
    <n v="2"/>
  </r>
  <r>
    <x v="2"/>
    <x v="2"/>
    <x v="12"/>
    <x v="227"/>
    <x v="48"/>
    <x v="1"/>
    <n v="2022"/>
    <n v="3"/>
  </r>
  <r>
    <x v="3"/>
    <x v="2"/>
    <x v="12"/>
    <x v="227"/>
    <x v="48"/>
    <x v="1"/>
    <n v="2022"/>
    <n v="1"/>
  </r>
  <r>
    <x v="4"/>
    <x v="2"/>
    <x v="12"/>
    <x v="227"/>
    <x v="48"/>
    <x v="1"/>
    <n v="2022"/>
    <n v="2"/>
  </r>
  <r>
    <x v="5"/>
    <x v="2"/>
    <x v="12"/>
    <x v="227"/>
    <x v="48"/>
    <x v="1"/>
    <n v="2022"/>
    <n v="1"/>
  </r>
  <r>
    <x v="6"/>
    <x v="2"/>
    <x v="12"/>
    <x v="227"/>
    <x v="48"/>
    <x v="1"/>
    <n v="2022"/>
    <n v="8"/>
  </r>
  <r>
    <x v="7"/>
    <x v="2"/>
    <x v="12"/>
    <x v="227"/>
    <x v="48"/>
    <x v="1"/>
    <n v="2022"/>
    <n v="2"/>
  </r>
  <r>
    <x v="8"/>
    <x v="2"/>
    <x v="12"/>
    <x v="227"/>
    <x v="48"/>
    <x v="1"/>
    <n v="2022"/>
    <n v="8"/>
  </r>
  <r>
    <x v="9"/>
    <x v="2"/>
    <x v="12"/>
    <x v="227"/>
    <x v="48"/>
    <x v="1"/>
    <n v="2022"/>
    <n v="17"/>
  </r>
  <r>
    <x v="10"/>
    <x v="2"/>
    <x v="12"/>
    <x v="227"/>
    <x v="48"/>
    <x v="1"/>
    <n v="2022"/>
    <n v="14"/>
  </r>
  <r>
    <x v="11"/>
    <x v="2"/>
    <x v="12"/>
    <x v="227"/>
    <x v="48"/>
    <x v="1"/>
    <n v="2022"/>
    <n v="11"/>
  </r>
  <r>
    <x v="12"/>
    <x v="2"/>
    <x v="12"/>
    <x v="227"/>
    <x v="48"/>
    <x v="1"/>
    <n v="2023"/>
    <n v="5"/>
  </r>
  <r>
    <x v="13"/>
    <x v="2"/>
    <x v="12"/>
    <x v="227"/>
    <x v="48"/>
    <x v="1"/>
    <n v="2023"/>
    <n v="7"/>
  </r>
  <r>
    <x v="14"/>
    <x v="2"/>
    <x v="12"/>
    <x v="227"/>
    <x v="48"/>
    <x v="1"/>
    <n v="2023"/>
    <n v="6"/>
  </r>
  <r>
    <x v="15"/>
    <x v="2"/>
    <x v="12"/>
    <x v="227"/>
    <x v="48"/>
    <x v="1"/>
    <n v="2023"/>
    <n v="21"/>
  </r>
  <r>
    <x v="16"/>
    <x v="2"/>
    <x v="12"/>
    <x v="227"/>
    <x v="48"/>
    <x v="1"/>
    <n v="2023"/>
    <n v="30"/>
  </r>
  <r>
    <x v="17"/>
    <x v="2"/>
    <x v="12"/>
    <x v="227"/>
    <x v="48"/>
    <x v="1"/>
    <n v="2023"/>
    <n v="3"/>
  </r>
  <r>
    <x v="18"/>
    <x v="2"/>
    <x v="12"/>
    <x v="227"/>
    <x v="48"/>
    <x v="1"/>
    <n v="2023"/>
    <n v="3"/>
  </r>
  <r>
    <x v="0"/>
    <x v="2"/>
    <x v="14"/>
    <x v="228"/>
    <x v="48"/>
    <x v="1"/>
    <n v="2022"/>
    <n v="627"/>
  </r>
  <r>
    <x v="1"/>
    <x v="2"/>
    <x v="14"/>
    <x v="228"/>
    <x v="48"/>
    <x v="1"/>
    <n v="2022"/>
    <n v="625"/>
  </r>
  <r>
    <x v="2"/>
    <x v="2"/>
    <x v="14"/>
    <x v="228"/>
    <x v="48"/>
    <x v="1"/>
    <n v="2022"/>
    <n v="678"/>
  </r>
  <r>
    <x v="3"/>
    <x v="2"/>
    <x v="14"/>
    <x v="228"/>
    <x v="48"/>
    <x v="1"/>
    <n v="2022"/>
    <n v="667"/>
  </r>
  <r>
    <x v="4"/>
    <x v="2"/>
    <x v="14"/>
    <x v="228"/>
    <x v="48"/>
    <x v="1"/>
    <n v="2022"/>
    <n v="769"/>
  </r>
  <r>
    <x v="5"/>
    <x v="2"/>
    <x v="14"/>
    <x v="228"/>
    <x v="48"/>
    <x v="1"/>
    <n v="2022"/>
    <n v="642"/>
  </r>
  <r>
    <x v="6"/>
    <x v="2"/>
    <x v="14"/>
    <x v="228"/>
    <x v="48"/>
    <x v="1"/>
    <n v="2022"/>
    <n v="643"/>
  </r>
  <r>
    <x v="7"/>
    <x v="2"/>
    <x v="14"/>
    <x v="228"/>
    <x v="48"/>
    <x v="1"/>
    <n v="2022"/>
    <n v="595"/>
  </r>
  <r>
    <x v="8"/>
    <x v="2"/>
    <x v="14"/>
    <x v="228"/>
    <x v="48"/>
    <x v="1"/>
    <n v="2022"/>
    <n v="635"/>
  </r>
  <r>
    <x v="9"/>
    <x v="2"/>
    <x v="14"/>
    <x v="228"/>
    <x v="48"/>
    <x v="1"/>
    <n v="2022"/>
    <n v="784"/>
  </r>
  <r>
    <x v="10"/>
    <x v="2"/>
    <x v="14"/>
    <x v="228"/>
    <x v="48"/>
    <x v="1"/>
    <n v="2022"/>
    <n v="759"/>
  </r>
  <r>
    <x v="11"/>
    <x v="2"/>
    <x v="14"/>
    <x v="228"/>
    <x v="48"/>
    <x v="1"/>
    <n v="2022"/>
    <n v="854"/>
  </r>
  <r>
    <x v="12"/>
    <x v="2"/>
    <x v="14"/>
    <x v="228"/>
    <x v="48"/>
    <x v="1"/>
    <n v="2023"/>
    <n v="687"/>
  </r>
  <r>
    <x v="13"/>
    <x v="2"/>
    <x v="14"/>
    <x v="228"/>
    <x v="48"/>
    <x v="1"/>
    <n v="2023"/>
    <n v="580"/>
  </r>
  <r>
    <x v="14"/>
    <x v="2"/>
    <x v="14"/>
    <x v="228"/>
    <x v="48"/>
    <x v="1"/>
    <n v="2023"/>
    <n v="601"/>
  </r>
  <r>
    <x v="15"/>
    <x v="2"/>
    <x v="14"/>
    <x v="228"/>
    <x v="48"/>
    <x v="1"/>
    <n v="2023"/>
    <n v="411"/>
  </r>
  <r>
    <x v="16"/>
    <x v="2"/>
    <x v="14"/>
    <x v="228"/>
    <x v="48"/>
    <x v="1"/>
    <n v="2023"/>
    <n v="382"/>
  </r>
  <r>
    <x v="17"/>
    <x v="2"/>
    <x v="14"/>
    <x v="228"/>
    <x v="48"/>
    <x v="1"/>
    <n v="2023"/>
    <n v="231"/>
  </r>
  <r>
    <x v="18"/>
    <x v="2"/>
    <x v="14"/>
    <x v="228"/>
    <x v="48"/>
    <x v="1"/>
    <n v="2023"/>
    <n v="108"/>
  </r>
  <r>
    <x v="0"/>
    <x v="2"/>
    <x v="14"/>
    <x v="229"/>
    <x v="48"/>
    <x v="1"/>
    <n v="2022"/>
    <n v="405"/>
  </r>
  <r>
    <x v="1"/>
    <x v="2"/>
    <x v="14"/>
    <x v="229"/>
    <x v="48"/>
    <x v="1"/>
    <n v="2022"/>
    <n v="351"/>
  </r>
  <r>
    <x v="2"/>
    <x v="2"/>
    <x v="14"/>
    <x v="229"/>
    <x v="48"/>
    <x v="1"/>
    <n v="2022"/>
    <n v="411"/>
  </r>
  <r>
    <x v="3"/>
    <x v="2"/>
    <x v="14"/>
    <x v="229"/>
    <x v="48"/>
    <x v="1"/>
    <n v="2022"/>
    <n v="382"/>
  </r>
  <r>
    <x v="4"/>
    <x v="2"/>
    <x v="14"/>
    <x v="229"/>
    <x v="48"/>
    <x v="1"/>
    <n v="2022"/>
    <n v="374"/>
  </r>
  <r>
    <x v="5"/>
    <x v="2"/>
    <x v="14"/>
    <x v="229"/>
    <x v="48"/>
    <x v="1"/>
    <n v="2022"/>
    <n v="356"/>
  </r>
  <r>
    <x v="6"/>
    <x v="2"/>
    <x v="14"/>
    <x v="229"/>
    <x v="48"/>
    <x v="1"/>
    <n v="2022"/>
    <n v="347"/>
  </r>
  <r>
    <x v="7"/>
    <x v="2"/>
    <x v="14"/>
    <x v="229"/>
    <x v="48"/>
    <x v="1"/>
    <n v="2022"/>
    <n v="307"/>
  </r>
  <r>
    <x v="8"/>
    <x v="2"/>
    <x v="14"/>
    <x v="229"/>
    <x v="48"/>
    <x v="1"/>
    <n v="2022"/>
    <n v="400"/>
  </r>
  <r>
    <x v="9"/>
    <x v="2"/>
    <x v="14"/>
    <x v="229"/>
    <x v="48"/>
    <x v="1"/>
    <n v="2022"/>
    <n v="336"/>
  </r>
  <r>
    <x v="10"/>
    <x v="2"/>
    <x v="14"/>
    <x v="229"/>
    <x v="48"/>
    <x v="1"/>
    <n v="2022"/>
    <n v="316"/>
  </r>
  <r>
    <x v="11"/>
    <x v="2"/>
    <x v="14"/>
    <x v="229"/>
    <x v="48"/>
    <x v="1"/>
    <n v="2022"/>
    <n v="434"/>
  </r>
  <r>
    <x v="12"/>
    <x v="2"/>
    <x v="14"/>
    <x v="229"/>
    <x v="48"/>
    <x v="1"/>
    <n v="2023"/>
    <n v="336"/>
  </r>
  <r>
    <x v="13"/>
    <x v="2"/>
    <x v="14"/>
    <x v="229"/>
    <x v="48"/>
    <x v="1"/>
    <n v="2023"/>
    <n v="294"/>
  </r>
  <r>
    <x v="14"/>
    <x v="2"/>
    <x v="14"/>
    <x v="229"/>
    <x v="48"/>
    <x v="1"/>
    <n v="2023"/>
    <n v="376"/>
  </r>
  <r>
    <x v="15"/>
    <x v="2"/>
    <x v="14"/>
    <x v="229"/>
    <x v="48"/>
    <x v="1"/>
    <n v="2023"/>
    <n v="260"/>
  </r>
  <r>
    <x v="16"/>
    <x v="2"/>
    <x v="14"/>
    <x v="229"/>
    <x v="48"/>
    <x v="1"/>
    <n v="2023"/>
    <n v="191"/>
  </r>
  <r>
    <x v="17"/>
    <x v="2"/>
    <x v="14"/>
    <x v="229"/>
    <x v="48"/>
    <x v="1"/>
    <n v="2023"/>
    <n v="122"/>
  </r>
  <r>
    <x v="18"/>
    <x v="2"/>
    <x v="14"/>
    <x v="229"/>
    <x v="48"/>
    <x v="1"/>
    <n v="2023"/>
    <n v="59"/>
  </r>
  <r>
    <x v="0"/>
    <x v="2"/>
    <x v="14"/>
    <x v="230"/>
    <x v="48"/>
    <x v="1"/>
    <n v="2022"/>
    <n v="1054"/>
  </r>
  <r>
    <x v="1"/>
    <x v="2"/>
    <x v="14"/>
    <x v="230"/>
    <x v="48"/>
    <x v="1"/>
    <n v="2022"/>
    <n v="878"/>
  </r>
  <r>
    <x v="2"/>
    <x v="2"/>
    <x v="14"/>
    <x v="230"/>
    <x v="48"/>
    <x v="1"/>
    <n v="2022"/>
    <n v="898"/>
  </r>
  <r>
    <x v="3"/>
    <x v="2"/>
    <x v="14"/>
    <x v="230"/>
    <x v="48"/>
    <x v="1"/>
    <n v="2022"/>
    <n v="837"/>
  </r>
  <r>
    <x v="4"/>
    <x v="2"/>
    <x v="14"/>
    <x v="230"/>
    <x v="48"/>
    <x v="1"/>
    <n v="2022"/>
    <n v="943"/>
  </r>
  <r>
    <x v="5"/>
    <x v="2"/>
    <x v="14"/>
    <x v="230"/>
    <x v="48"/>
    <x v="1"/>
    <n v="2022"/>
    <n v="875"/>
  </r>
  <r>
    <x v="6"/>
    <x v="2"/>
    <x v="14"/>
    <x v="230"/>
    <x v="48"/>
    <x v="1"/>
    <n v="2022"/>
    <n v="879"/>
  </r>
  <r>
    <x v="7"/>
    <x v="2"/>
    <x v="14"/>
    <x v="230"/>
    <x v="48"/>
    <x v="1"/>
    <n v="2022"/>
    <n v="858"/>
  </r>
  <r>
    <x v="8"/>
    <x v="2"/>
    <x v="14"/>
    <x v="230"/>
    <x v="48"/>
    <x v="1"/>
    <n v="2022"/>
    <n v="961"/>
  </r>
  <r>
    <x v="9"/>
    <x v="2"/>
    <x v="14"/>
    <x v="230"/>
    <x v="48"/>
    <x v="1"/>
    <n v="2022"/>
    <n v="1008"/>
  </r>
  <r>
    <x v="10"/>
    <x v="2"/>
    <x v="14"/>
    <x v="230"/>
    <x v="48"/>
    <x v="1"/>
    <n v="2022"/>
    <n v="970"/>
  </r>
  <r>
    <x v="11"/>
    <x v="2"/>
    <x v="14"/>
    <x v="230"/>
    <x v="48"/>
    <x v="1"/>
    <n v="2022"/>
    <n v="1127"/>
  </r>
  <r>
    <x v="12"/>
    <x v="2"/>
    <x v="14"/>
    <x v="230"/>
    <x v="48"/>
    <x v="1"/>
    <n v="2023"/>
    <n v="893"/>
  </r>
  <r>
    <x v="13"/>
    <x v="2"/>
    <x v="14"/>
    <x v="230"/>
    <x v="48"/>
    <x v="1"/>
    <n v="2023"/>
    <n v="745"/>
  </r>
  <r>
    <x v="14"/>
    <x v="2"/>
    <x v="14"/>
    <x v="230"/>
    <x v="48"/>
    <x v="1"/>
    <n v="2023"/>
    <n v="767"/>
  </r>
  <r>
    <x v="15"/>
    <x v="2"/>
    <x v="14"/>
    <x v="230"/>
    <x v="48"/>
    <x v="1"/>
    <n v="2023"/>
    <n v="725"/>
  </r>
  <r>
    <x v="16"/>
    <x v="2"/>
    <x v="14"/>
    <x v="230"/>
    <x v="48"/>
    <x v="1"/>
    <n v="2023"/>
    <n v="610"/>
  </r>
  <r>
    <x v="17"/>
    <x v="2"/>
    <x v="14"/>
    <x v="230"/>
    <x v="48"/>
    <x v="1"/>
    <n v="2023"/>
    <n v="383"/>
  </r>
  <r>
    <x v="18"/>
    <x v="2"/>
    <x v="14"/>
    <x v="230"/>
    <x v="48"/>
    <x v="1"/>
    <n v="2023"/>
    <n v="240"/>
  </r>
  <r>
    <x v="0"/>
    <x v="2"/>
    <x v="15"/>
    <x v="231"/>
    <x v="48"/>
    <x v="1"/>
    <n v="2022"/>
    <n v="4169"/>
  </r>
  <r>
    <x v="1"/>
    <x v="2"/>
    <x v="15"/>
    <x v="231"/>
    <x v="48"/>
    <x v="1"/>
    <n v="2022"/>
    <n v="3358"/>
  </r>
  <r>
    <x v="2"/>
    <x v="2"/>
    <x v="15"/>
    <x v="231"/>
    <x v="48"/>
    <x v="1"/>
    <n v="2022"/>
    <n v="3618"/>
  </r>
  <r>
    <x v="3"/>
    <x v="2"/>
    <x v="15"/>
    <x v="231"/>
    <x v="48"/>
    <x v="1"/>
    <n v="2022"/>
    <n v="3838"/>
  </r>
  <r>
    <x v="4"/>
    <x v="2"/>
    <x v="15"/>
    <x v="231"/>
    <x v="48"/>
    <x v="1"/>
    <n v="2022"/>
    <n v="4431"/>
  </r>
  <r>
    <x v="5"/>
    <x v="2"/>
    <x v="15"/>
    <x v="231"/>
    <x v="48"/>
    <x v="1"/>
    <n v="2022"/>
    <n v="4049"/>
  </r>
  <r>
    <x v="6"/>
    <x v="2"/>
    <x v="15"/>
    <x v="231"/>
    <x v="48"/>
    <x v="1"/>
    <n v="2022"/>
    <n v="4004"/>
  </r>
  <r>
    <x v="7"/>
    <x v="2"/>
    <x v="15"/>
    <x v="231"/>
    <x v="48"/>
    <x v="1"/>
    <n v="2022"/>
    <n v="3913"/>
  </r>
  <r>
    <x v="8"/>
    <x v="2"/>
    <x v="15"/>
    <x v="231"/>
    <x v="48"/>
    <x v="1"/>
    <n v="2022"/>
    <n v="4027"/>
  </r>
  <r>
    <x v="9"/>
    <x v="2"/>
    <x v="15"/>
    <x v="231"/>
    <x v="48"/>
    <x v="1"/>
    <n v="2022"/>
    <n v="4326"/>
  </r>
  <r>
    <x v="10"/>
    <x v="2"/>
    <x v="15"/>
    <x v="231"/>
    <x v="48"/>
    <x v="1"/>
    <n v="2022"/>
    <n v="4510"/>
  </r>
  <r>
    <x v="11"/>
    <x v="2"/>
    <x v="15"/>
    <x v="231"/>
    <x v="48"/>
    <x v="1"/>
    <n v="2022"/>
    <n v="4573"/>
  </r>
  <r>
    <x v="12"/>
    <x v="2"/>
    <x v="15"/>
    <x v="231"/>
    <x v="48"/>
    <x v="1"/>
    <n v="2023"/>
    <n v="3397"/>
  </r>
  <r>
    <x v="13"/>
    <x v="2"/>
    <x v="15"/>
    <x v="231"/>
    <x v="48"/>
    <x v="1"/>
    <n v="2023"/>
    <n v="3061"/>
  </r>
  <r>
    <x v="14"/>
    <x v="2"/>
    <x v="15"/>
    <x v="231"/>
    <x v="48"/>
    <x v="1"/>
    <n v="2023"/>
    <n v="3411"/>
  </r>
  <r>
    <x v="15"/>
    <x v="2"/>
    <x v="15"/>
    <x v="231"/>
    <x v="48"/>
    <x v="1"/>
    <n v="2023"/>
    <n v="2929"/>
  </r>
  <r>
    <x v="16"/>
    <x v="2"/>
    <x v="15"/>
    <x v="231"/>
    <x v="48"/>
    <x v="1"/>
    <n v="2023"/>
    <n v="2835"/>
  </r>
  <r>
    <x v="17"/>
    <x v="2"/>
    <x v="15"/>
    <x v="231"/>
    <x v="48"/>
    <x v="1"/>
    <n v="2023"/>
    <n v="1674"/>
  </r>
  <r>
    <x v="18"/>
    <x v="2"/>
    <x v="15"/>
    <x v="231"/>
    <x v="48"/>
    <x v="1"/>
    <n v="2023"/>
    <n v="922"/>
  </r>
  <r>
    <x v="0"/>
    <x v="2"/>
    <x v="15"/>
    <x v="232"/>
    <x v="48"/>
    <x v="1"/>
    <n v="2022"/>
    <n v="8"/>
  </r>
  <r>
    <x v="1"/>
    <x v="2"/>
    <x v="15"/>
    <x v="232"/>
    <x v="48"/>
    <x v="1"/>
    <n v="2022"/>
    <n v="3"/>
  </r>
  <r>
    <x v="2"/>
    <x v="2"/>
    <x v="15"/>
    <x v="232"/>
    <x v="48"/>
    <x v="1"/>
    <n v="2022"/>
    <n v="4"/>
  </r>
  <r>
    <x v="3"/>
    <x v="2"/>
    <x v="15"/>
    <x v="232"/>
    <x v="48"/>
    <x v="1"/>
    <n v="2022"/>
    <n v="2"/>
  </r>
  <r>
    <x v="4"/>
    <x v="2"/>
    <x v="15"/>
    <x v="232"/>
    <x v="48"/>
    <x v="1"/>
    <n v="2022"/>
    <n v="2"/>
  </r>
  <r>
    <x v="5"/>
    <x v="2"/>
    <x v="15"/>
    <x v="232"/>
    <x v="48"/>
    <x v="1"/>
    <n v="2022"/>
    <n v="2"/>
  </r>
  <r>
    <x v="6"/>
    <x v="2"/>
    <x v="15"/>
    <x v="232"/>
    <x v="48"/>
    <x v="1"/>
    <n v="2022"/>
    <n v="4"/>
  </r>
  <r>
    <x v="7"/>
    <x v="2"/>
    <x v="15"/>
    <x v="232"/>
    <x v="48"/>
    <x v="1"/>
    <n v="2022"/>
    <n v="2"/>
  </r>
  <r>
    <x v="8"/>
    <x v="2"/>
    <x v="15"/>
    <x v="232"/>
    <x v="48"/>
    <x v="1"/>
    <n v="2022"/>
    <n v="1"/>
  </r>
  <r>
    <x v="9"/>
    <x v="2"/>
    <x v="15"/>
    <x v="232"/>
    <x v="48"/>
    <x v="1"/>
    <n v="2022"/>
    <n v="3"/>
  </r>
  <r>
    <x v="10"/>
    <x v="2"/>
    <x v="15"/>
    <x v="232"/>
    <x v="48"/>
    <x v="1"/>
    <n v="2022"/>
    <n v="1"/>
  </r>
  <r>
    <x v="11"/>
    <x v="2"/>
    <x v="15"/>
    <x v="232"/>
    <x v="48"/>
    <x v="1"/>
    <n v="2022"/>
    <n v="4"/>
  </r>
  <r>
    <x v="12"/>
    <x v="2"/>
    <x v="15"/>
    <x v="232"/>
    <x v="48"/>
    <x v="1"/>
    <n v="2023"/>
    <n v="3"/>
  </r>
  <r>
    <x v="13"/>
    <x v="2"/>
    <x v="15"/>
    <x v="232"/>
    <x v="48"/>
    <x v="1"/>
    <n v="2023"/>
    <n v="4"/>
  </r>
  <r>
    <x v="14"/>
    <x v="2"/>
    <x v="15"/>
    <x v="232"/>
    <x v="48"/>
    <x v="1"/>
    <n v="2023"/>
    <n v="3"/>
  </r>
  <r>
    <x v="15"/>
    <x v="2"/>
    <x v="15"/>
    <x v="232"/>
    <x v="48"/>
    <x v="1"/>
    <n v="2023"/>
    <n v="17"/>
  </r>
  <r>
    <x v="16"/>
    <x v="2"/>
    <x v="15"/>
    <x v="232"/>
    <x v="48"/>
    <x v="1"/>
    <n v="2023"/>
    <n v="40"/>
  </r>
  <r>
    <x v="17"/>
    <x v="2"/>
    <x v="15"/>
    <x v="232"/>
    <x v="48"/>
    <x v="1"/>
    <n v="2023"/>
    <n v="6"/>
  </r>
  <r>
    <x v="18"/>
    <x v="2"/>
    <x v="15"/>
    <x v="232"/>
    <x v="48"/>
    <x v="1"/>
    <n v="2023"/>
    <n v="1"/>
  </r>
  <r>
    <x v="0"/>
    <x v="2"/>
    <x v="27"/>
    <x v="233"/>
    <x v="48"/>
    <x v="1"/>
    <n v="2022"/>
    <n v="675"/>
  </r>
  <r>
    <x v="1"/>
    <x v="2"/>
    <x v="27"/>
    <x v="233"/>
    <x v="48"/>
    <x v="1"/>
    <n v="2022"/>
    <n v="554"/>
  </r>
  <r>
    <x v="2"/>
    <x v="2"/>
    <x v="27"/>
    <x v="233"/>
    <x v="48"/>
    <x v="1"/>
    <n v="2022"/>
    <n v="604"/>
  </r>
  <r>
    <x v="3"/>
    <x v="2"/>
    <x v="27"/>
    <x v="233"/>
    <x v="48"/>
    <x v="1"/>
    <n v="2022"/>
    <n v="674"/>
  </r>
  <r>
    <x v="4"/>
    <x v="2"/>
    <x v="27"/>
    <x v="233"/>
    <x v="48"/>
    <x v="1"/>
    <n v="2022"/>
    <n v="684"/>
  </r>
  <r>
    <x v="5"/>
    <x v="2"/>
    <x v="27"/>
    <x v="233"/>
    <x v="48"/>
    <x v="1"/>
    <n v="2022"/>
    <n v="656"/>
  </r>
  <r>
    <x v="6"/>
    <x v="2"/>
    <x v="27"/>
    <x v="233"/>
    <x v="48"/>
    <x v="1"/>
    <n v="2022"/>
    <n v="540"/>
  </r>
  <r>
    <x v="7"/>
    <x v="2"/>
    <x v="27"/>
    <x v="233"/>
    <x v="48"/>
    <x v="1"/>
    <n v="2022"/>
    <n v="617"/>
  </r>
  <r>
    <x v="8"/>
    <x v="2"/>
    <x v="27"/>
    <x v="233"/>
    <x v="48"/>
    <x v="1"/>
    <n v="2022"/>
    <n v="681"/>
  </r>
  <r>
    <x v="9"/>
    <x v="2"/>
    <x v="27"/>
    <x v="233"/>
    <x v="48"/>
    <x v="1"/>
    <n v="2022"/>
    <n v="682"/>
  </r>
  <r>
    <x v="10"/>
    <x v="2"/>
    <x v="27"/>
    <x v="233"/>
    <x v="48"/>
    <x v="1"/>
    <n v="2022"/>
    <n v="699"/>
  </r>
  <r>
    <x v="11"/>
    <x v="2"/>
    <x v="27"/>
    <x v="233"/>
    <x v="48"/>
    <x v="1"/>
    <n v="2022"/>
    <n v="786"/>
  </r>
  <r>
    <x v="12"/>
    <x v="2"/>
    <x v="27"/>
    <x v="233"/>
    <x v="48"/>
    <x v="1"/>
    <n v="2023"/>
    <n v="619"/>
  </r>
  <r>
    <x v="13"/>
    <x v="2"/>
    <x v="27"/>
    <x v="233"/>
    <x v="48"/>
    <x v="1"/>
    <n v="2023"/>
    <n v="503"/>
  </r>
  <r>
    <x v="14"/>
    <x v="2"/>
    <x v="27"/>
    <x v="233"/>
    <x v="48"/>
    <x v="1"/>
    <n v="2023"/>
    <n v="568"/>
  </r>
  <r>
    <x v="15"/>
    <x v="2"/>
    <x v="27"/>
    <x v="233"/>
    <x v="48"/>
    <x v="1"/>
    <n v="2023"/>
    <n v="477"/>
  </r>
  <r>
    <x v="16"/>
    <x v="2"/>
    <x v="27"/>
    <x v="233"/>
    <x v="48"/>
    <x v="1"/>
    <n v="2023"/>
    <n v="464"/>
  </r>
  <r>
    <x v="17"/>
    <x v="2"/>
    <x v="27"/>
    <x v="233"/>
    <x v="48"/>
    <x v="1"/>
    <n v="2023"/>
    <n v="225"/>
  </r>
  <r>
    <x v="18"/>
    <x v="2"/>
    <x v="27"/>
    <x v="233"/>
    <x v="48"/>
    <x v="1"/>
    <n v="2023"/>
    <n v="140"/>
  </r>
  <r>
    <x v="0"/>
    <x v="2"/>
    <x v="16"/>
    <x v="234"/>
    <x v="48"/>
    <x v="1"/>
    <n v="2022"/>
    <n v="798"/>
  </r>
  <r>
    <x v="1"/>
    <x v="2"/>
    <x v="16"/>
    <x v="234"/>
    <x v="48"/>
    <x v="1"/>
    <n v="2022"/>
    <n v="567"/>
  </r>
  <r>
    <x v="2"/>
    <x v="2"/>
    <x v="16"/>
    <x v="234"/>
    <x v="48"/>
    <x v="1"/>
    <n v="2022"/>
    <n v="696"/>
  </r>
  <r>
    <x v="3"/>
    <x v="2"/>
    <x v="16"/>
    <x v="234"/>
    <x v="48"/>
    <x v="1"/>
    <n v="2022"/>
    <n v="745"/>
  </r>
  <r>
    <x v="4"/>
    <x v="2"/>
    <x v="16"/>
    <x v="234"/>
    <x v="48"/>
    <x v="1"/>
    <n v="2022"/>
    <n v="963"/>
  </r>
  <r>
    <x v="5"/>
    <x v="2"/>
    <x v="16"/>
    <x v="234"/>
    <x v="48"/>
    <x v="1"/>
    <n v="2022"/>
    <n v="745"/>
  </r>
  <r>
    <x v="6"/>
    <x v="2"/>
    <x v="16"/>
    <x v="234"/>
    <x v="48"/>
    <x v="1"/>
    <n v="2022"/>
    <n v="643"/>
  </r>
  <r>
    <x v="7"/>
    <x v="2"/>
    <x v="16"/>
    <x v="234"/>
    <x v="48"/>
    <x v="1"/>
    <n v="2022"/>
    <n v="754"/>
  </r>
  <r>
    <x v="8"/>
    <x v="2"/>
    <x v="16"/>
    <x v="234"/>
    <x v="48"/>
    <x v="1"/>
    <n v="2022"/>
    <n v="721"/>
  </r>
  <r>
    <x v="9"/>
    <x v="2"/>
    <x v="16"/>
    <x v="234"/>
    <x v="48"/>
    <x v="1"/>
    <n v="2022"/>
    <n v="787"/>
  </r>
  <r>
    <x v="10"/>
    <x v="2"/>
    <x v="16"/>
    <x v="234"/>
    <x v="48"/>
    <x v="1"/>
    <n v="2022"/>
    <n v="817"/>
  </r>
  <r>
    <x v="11"/>
    <x v="2"/>
    <x v="16"/>
    <x v="234"/>
    <x v="48"/>
    <x v="1"/>
    <n v="2022"/>
    <n v="897"/>
  </r>
  <r>
    <x v="12"/>
    <x v="2"/>
    <x v="16"/>
    <x v="234"/>
    <x v="48"/>
    <x v="1"/>
    <n v="2023"/>
    <n v="684"/>
  </r>
  <r>
    <x v="13"/>
    <x v="2"/>
    <x v="16"/>
    <x v="234"/>
    <x v="48"/>
    <x v="1"/>
    <n v="2023"/>
    <n v="593"/>
  </r>
  <r>
    <x v="14"/>
    <x v="2"/>
    <x v="16"/>
    <x v="234"/>
    <x v="48"/>
    <x v="1"/>
    <n v="2023"/>
    <n v="589"/>
  </r>
  <r>
    <x v="15"/>
    <x v="2"/>
    <x v="16"/>
    <x v="234"/>
    <x v="48"/>
    <x v="1"/>
    <n v="2023"/>
    <n v="589"/>
  </r>
  <r>
    <x v="16"/>
    <x v="2"/>
    <x v="16"/>
    <x v="234"/>
    <x v="48"/>
    <x v="1"/>
    <n v="2023"/>
    <n v="530"/>
  </r>
  <r>
    <x v="17"/>
    <x v="2"/>
    <x v="16"/>
    <x v="234"/>
    <x v="48"/>
    <x v="1"/>
    <n v="2023"/>
    <n v="243"/>
  </r>
  <r>
    <x v="18"/>
    <x v="2"/>
    <x v="16"/>
    <x v="234"/>
    <x v="48"/>
    <x v="1"/>
    <n v="2023"/>
    <n v="109"/>
  </r>
  <r>
    <x v="0"/>
    <x v="2"/>
    <x v="16"/>
    <x v="235"/>
    <x v="48"/>
    <x v="1"/>
    <n v="2022"/>
    <n v="2333"/>
  </r>
  <r>
    <x v="1"/>
    <x v="2"/>
    <x v="16"/>
    <x v="235"/>
    <x v="48"/>
    <x v="1"/>
    <n v="2022"/>
    <n v="1774"/>
  </r>
  <r>
    <x v="2"/>
    <x v="2"/>
    <x v="16"/>
    <x v="235"/>
    <x v="48"/>
    <x v="1"/>
    <n v="2022"/>
    <n v="2136"/>
  </r>
  <r>
    <x v="3"/>
    <x v="2"/>
    <x v="16"/>
    <x v="235"/>
    <x v="48"/>
    <x v="1"/>
    <n v="2022"/>
    <n v="2276"/>
  </r>
  <r>
    <x v="4"/>
    <x v="2"/>
    <x v="16"/>
    <x v="235"/>
    <x v="48"/>
    <x v="1"/>
    <n v="2022"/>
    <n v="2559"/>
  </r>
  <r>
    <x v="5"/>
    <x v="2"/>
    <x v="16"/>
    <x v="235"/>
    <x v="48"/>
    <x v="1"/>
    <n v="2022"/>
    <n v="2034"/>
  </r>
  <r>
    <x v="6"/>
    <x v="2"/>
    <x v="16"/>
    <x v="235"/>
    <x v="48"/>
    <x v="1"/>
    <n v="2022"/>
    <n v="2023"/>
  </r>
  <r>
    <x v="7"/>
    <x v="2"/>
    <x v="16"/>
    <x v="235"/>
    <x v="48"/>
    <x v="1"/>
    <n v="2022"/>
    <n v="2222"/>
  </r>
  <r>
    <x v="8"/>
    <x v="2"/>
    <x v="16"/>
    <x v="235"/>
    <x v="48"/>
    <x v="1"/>
    <n v="2022"/>
    <n v="2207"/>
  </r>
  <r>
    <x v="9"/>
    <x v="2"/>
    <x v="16"/>
    <x v="235"/>
    <x v="48"/>
    <x v="1"/>
    <n v="2022"/>
    <n v="2289"/>
  </r>
  <r>
    <x v="10"/>
    <x v="2"/>
    <x v="16"/>
    <x v="235"/>
    <x v="48"/>
    <x v="1"/>
    <n v="2022"/>
    <n v="2456"/>
  </r>
  <r>
    <x v="11"/>
    <x v="2"/>
    <x v="16"/>
    <x v="235"/>
    <x v="48"/>
    <x v="1"/>
    <n v="2022"/>
    <n v="2612"/>
  </r>
  <r>
    <x v="12"/>
    <x v="2"/>
    <x v="16"/>
    <x v="235"/>
    <x v="48"/>
    <x v="1"/>
    <n v="2023"/>
    <n v="1814"/>
  </r>
  <r>
    <x v="13"/>
    <x v="2"/>
    <x v="16"/>
    <x v="235"/>
    <x v="48"/>
    <x v="1"/>
    <n v="2023"/>
    <n v="1825"/>
  </r>
  <r>
    <x v="14"/>
    <x v="2"/>
    <x v="16"/>
    <x v="235"/>
    <x v="48"/>
    <x v="1"/>
    <n v="2023"/>
    <n v="1818"/>
  </r>
  <r>
    <x v="15"/>
    <x v="2"/>
    <x v="16"/>
    <x v="235"/>
    <x v="48"/>
    <x v="1"/>
    <n v="2023"/>
    <n v="1220"/>
  </r>
  <r>
    <x v="16"/>
    <x v="2"/>
    <x v="16"/>
    <x v="235"/>
    <x v="48"/>
    <x v="1"/>
    <n v="2023"/>
    <n v="1110"/>
  </r>
  <r>
    <x v="17"/>
    <x v="2"/>
    <x v="16"/>
    <x v="235"/>
    <x v="48"/>
    <x v="1"/>
    <n v="2023"/>
    <n v="560"/>
  </r>
  <r>
    <x v="18"/>
    <x v="2"/>
    <x v="16"/>
    <x v="235"/>
    <x v="48"/>
    <x v="1"/>
    <n v="2023"/>
    <n v="284"/>
  </r>
  <r>
    <x v="0"/>
    <x v="2"/>
    <x v="16"/>
    <x v="236"/>
    <x v="48"/>
    <x v="1"/>
    <n v="2022"/>
    <n v="765"/>
  </r>
  <r>
    <x v="1"/>
    <x v="2"/>
    <x v="16"/>
    <x v="236"/>
    <x v="48"/>
    <x v="1"/>
    <n v="2022"/>
    <n v="577"/>
  </r>
  <r>
    <x v="2"/>
    <x v="2"/>
    <x v="16"/>
    <x v="236"/>
    <x v="48"/>
    <x v="1"/>
    <n v="2022"/>
    <n v="630"/>
  </r>
  <r>
    <x v="3"/>
    <x v="2"/>
    <x v="16"/>
    <x v="236"/>
    <x v="48"/>
    <x v="1"/>
    <n v="2022"/>
    <n v="690"/>
  </r>
  <r>
    <x v="4"/>
    <x v="2"/>
    <x v="16"/>
    <x v="236"/>
    <x v="48"/>
    <x v="1"/>
    <n v="2022"/>
    <n v="719"/>
  </r>
  <r>
    <x v="5"/>
    <x v="2"/>
    <x v="16"/>
    <x v="236"/>
    <x v="48"/>
    <x v="1"/>
    <n v="2022"/>
    <n v="614"/>
  </r>
  <r>
    <x v="6"/>
    <x v="2"/>
    <x v="16"/>
    <x v="236"/>
    <x v="48"/>
    <x v="1"/>
    <n v="2022"/>
    <n v="570"/>
  </r>
  <r>
    <x v="7"/>
    <x v="2"/>
    <x v="16"/>
    <x v="236"/>
    <x v="48"/>
    <x v="1"/>
    <n v="2022"/>
    <n v="639"/>
  </r>
  <r>
    <x v="8"/>
    <x v="2"/>
    <x v="16"/>
    <x v="236"/>
    <x v="48"/>
    <x v="1"/>
    <n v="2022"/>
    <n v="689"/>
  </r>
  <r>
    <x v="9"/>
    <x v="2"/>
    <x v="16"/>
    <x v="236"/>
    <x v="48"/>
    <x v="1"/>
    <n v="2022"/>
    <n v="802"/>
  </r>
  <r>
    <x v="10"/>
    <x v="2"/>
    <x v="16"/>
    <x v="236"/>
    <x v="48"/>
    <x v="1"/>
    <n v="2022"/>
    <n v="801"/>
  </r>
  <r>
    <x v="11"/>
    <x v="2"/>
    <x v="16"/>
    <x v="236"/>
    <x v="48"/>
    <x v="1"/>
    <n v="2022"/>
    <n v="807"/>
  </r>
  <r>
    <x v="12"/>
    <x v="2"/>
    <x v="16"/>
    <x v="236"/>
    <x v="48"/>
    <x v="1"/>
    <n v="2023"/>
    <n v="618"/>
  </r>
  <r>
    <x v="13"/>
    <x v="2"/>
    <x v="16"/>
    <x v="236"/>
    <x v="48"/>
    <x v="1"/>
    <n v="2023"/>
    <n v="569"/>
  </r>
  <r>
    <x v="14"/>
    <x v="2"/>
    <x v="16"/>
    <x v="236"/>
    <x v="48"/>
    <x v="1"/>
    <n v="2023"/>
    <n v="600"/>
  </r>
  <r>
    <x v="15"/>
    <x v="2"/>
    <x v="16"/>
    <x v="236"/>
    <x v="48"/>
    <x v="1"/>
    <n v="2023"/>
    <n v="531"/>
  </r>
  <r>
    <x v="16"/>
    <x v="2"/>
    <x v="16"/>
    <x v="236"/>
    <x v="48"/>
    <x v="1"/>
    <n v="2023"/>
    <n v="513"/>
  </r>
  <r>
    <x v="17"/>
    <x v="2"/>
    <x v="16"/>
    <x v="236"/>
    <x v="48"/>
    <x v="1"/>
    <n v="2023"/>
    <n v="220"/>
  </r>
  <r>
    <x v="18"/>
    <x v="2"/>
    <x v="16"/>
    <x v="236"/>
    <x v="48"/>
    <x v="1"/>
    <n v="2023"/>
    <n v="133"/>
  </r>
  <r>
    <x v="0"/>
    <x v="2"/>
    <x v="16"/>
    <x v="237"/>
    <x v="48"/>
    <x v="1"/>
    <n v="2022"/>
    <n v="183"/>
  </r>
  <r>
    <x v="1"/>
    <x v="2"/>
    <x v="16"/>
    <x v="237"/>
    <x v="48"/>
    <x v="1"/>
    <n v="2022"/>
    <n v="164"/>
  </r>
  <r>
    <x v="2"/>
    <x v="2"/>
    <x v="16"/>
    <x v="237"/>
    <x v="48"/>
    <x v="1"/>
    <n v="2022"/>
    <n v="153"/>
  </r>
  <r>
    <x v="3"/>
    <x v="2"/>
    <x v="16"/>
    <x v="237"/>
    <x v="48"/>
    <x v="1"/>
    <n v="2022"/>
    <n v="142"/>
  </r>
  <r>
    <x v="4"/>
    <x v="2"/>
    <x v="16"/>
    <x v="237"/>
    <x v="48"/>
    <x v="1"/>
    <n v="2022"/>
    <n v="212"/>
  </r>
  <r>
    <x v="5"/>
    <x v="2"/>
    <x v="16"/>
    <x v="237"/>
    <x v="48"/>
    <x v="1"/>
    <n v="2022"/>
    <n v="199"/>
  </r>
  <r>
    <x v="6"/>
    <x v="2"/>
    <x v="16"/>
    <x v="237"/>
    <x v="48"/>
    <x v="1"/>
    <n v="2022"/>
    <n v="229"/>
  </r>
  <r>
    <x v="7"/>
    <x v="2"/>
    <x v="16"/>
    <x v="237"/>
    <x v="48"/>
    <x v="1"/>
    <n v="2022"/>
    <n v="216"/>
  </r>
  <r>
    <x v="8"/>
    <x v="2"/>
    <x v="16"/>
    <x v="237"/>
    <x v="48"/>
    <x v="1"/>
    <n v="2022"/>
    <n v="252"/>
  </r>
  <r>
    <x v="9"/>
    <x v="2"/>
    <x v="16"/>
    <x v="237"/>
    <x v="48"/>
    <x v="1"/>
    <n v="2022"/>
    <n v="279"/>
  </r>
  <r>
    <x v="10"/>
    <x v="2"/>
    <x v="16"/>
    <x v="237"/>
    <x v="48"/>
    <x v="1"/>
    <n v="2022"/>
    <n v="286"/>
  </r>
  <r>
    <x v="11"/>
    <x v="2"/>
    <x v="16"/>
    <x v="237"/>
    <x v="48"/>
    <x v="1"/>
    <n v="2022"/>
    <n v="302"/>
  </r>
  <r>
    <x v="12"/>
    <x v="2"/>
    <x v="16"/>
    <x v="237"/>
    <x v="48"/>
    <x v="1"/>
    <n v="2023"/>
    <n v="189"/>
  </r>
  <r>
    <x v="13"/>
    <x v="2"/>
    <x v="16"/>
    <x v="237"/>
    <x v="48"/>
    <x v="1"/>
    <n v="2023"/>
    <n v="193"/>
  </r>
  <r>
    <x v="14"/>
    <x v="2"/>
    <x v="16"/>
    <x v="237"/>
    <x v="48"/>
    <x v="1"/>
    <n v="2023"/>
    <n v="156"/>
  </r>
  <r>
    <x v="15"/>
    <x v="2"/>
    <x v="16"/>
    <x v="237"/>
    <x v="48"/>
    <x v="1"/>
    <n v="2023"/>
    <n v="178"/>
  </r>
  <r>
    <x v="16"/>
    <x v="2"/>
    <x v="16"/>
    <x v="237"/>
    <x v="48"/>
    <x v="1"/>
    <n v="2023"/>
    <n v="147"/>
  </r>
  <r>
    <x v="17"/>
    <x v="2"/>
    <x v="16"/>
    <x v="237"/>
    <x v="48"/>
    <x v="1"/>
    <n v="2023"/>
    <n v="82"/>
  </r>
  <r>
    <x v="18"/>
    <x v="2"/>
    <x v="16"/>
    <x v="237"/>
    <x v="48"/>
    <x v="1"/>
    <n v="2023"/>
    <n v="35"/>
  </r>
  <r>
    <x v="0"/>
    <x v="2"/>
    <x v="28"/>
    <x v="238"/>
    <x v="48"/>
    <x v="1"/>
    <n v="2022"/>
    <n v="1217"/>
  </r>
  <r>
    <x v="1"/>
    <x v="2"/>
    <x v="28"/>
    <x v="238"/>
    <x v="48"/>
    <x v="1"/>
    <n v="2022"/>
    <n v="854"/>
  </r>
  <r>
    <x v="2"/>
    <x v="2"/>
    <x v="28"/>
    <x v="238"/>
    <x v="48"/>
    <x v="1"/>
    <n v="2022"/>
    <n v="1002"/>
  </r>
  <r>
    <x v="3"/>
    <x v="2"/>
    <x v="28"/>
    <x v="238"/>
    <x v="48"/>
    <x v="1"/>
    <n v="2022"/>
    <n v="1136"/>
  </r>
  <r>
    <x v="4"/>
    <x v="2"/>
    <x v="28"/>
    <x v="238"/>
    <x v="48"/>
    <x v="1"/>
    <n v="2022"/>
    <n v="1197"/>
  </r>
  <r>
    <x v="5"/>
    <x v="2"/>
    <x v="28"/>
    <x v="238"/>
    <x v="48"/>
    <x v="1"/>
    <n v="2022"/>
    <n v="1175"/>
  </r>
  <r>
    <x v="6"/>
    <x v="2"/>
    <x v="28"/>
    <x v="238"/>
    <x v="48"/>
    <x v="1"/>
    <n v="2022"/>
    <n v="1142"/>
  </r>
  <r>
    <x v="7"/>
    <x v="2"/>
    <x v="28"/>
    <x v="238"/>
    <x v="48"/>
    <x v="1"/>
    <n v="2022"/>
    <n v="1277"/>
  </r>
  <r>
    <x v="8"/>
    <x v="2"/>
    <x v="28"/>
    <x v="238"/>
    <x v="48"/>
    <x v="1"/>
    <n v="2022"/>
    <n v="1251"/>
  </r>
  <r>
    <x v="9"/>
    <x v="2"/>
    <x v="28"/>
    <x v="238"/>
    <x v="48"/>
    <x v="1"/>
    <n v="2022"/>
    <n v="1217"/>
  </r>
  <r>
    <x v="10"/>
    <x v="2"/>
    <x v="28"/>
    <x v="238"/>
    <x v="48"/>
    <x v="1"/>
    <n v="2022"/>
    <n v="1332"/>
  </r>
  <r>
    <x v="11"/>
    <x v="2"/>
    <x v="28"/>
    <x v="238"/>
    <x v="48"/>
    <x v="1"/>
    <n v="2022"/>
    <n v="1409"/>
  </r>
  <r>
    <x v="12"/>
    <x v="2"/>
    <x v="28"/>
    <x v="238"/>
    <x v="48"/>
    <x v="1"/>
    <n v="2023"/>
    <n v="938"/>
  </r>
  <r>
    <x v="13"/>
    <x v="2"/>
    <x v="28"/>
    <x v="238"/>
    <x v="48"/>
    <x v="1"/>
    <n v="2023"/>
    <n v="1047"/>
  </r>
  <r>
    <x v="14"/>
    <x v="2"/>
    <x v="28"/>
    <x v="238"/>
    <x v="48"/>
    <x v="1"/>
    <n v="2023"/>
    <n v="1053"/>
  </r>
  <r>
    <x v="15"/>
    <x v="2"/>
    <x v="28"/>
    <x v="238"/>
    <x v="48"/>
    <x v="1"/>
    <n v="2023"/>
    <n v="1165"/>
  </r>
  <r>
    <x v="16"/>
    <x v="2"/>
    <x v="28"/>
    <x v="238"/>
    <x v="48"/>
    <x v="1"/>
    <n v="2023"/>
    <n v="1165"/>
  </r>
  <r>
    <x v="17"/>
    <x v="2"/>
    <x v="28"/>
    <x v="238"/>
    <x v="48"/>
    <x v="1"/>
    <n v="2023"/>
    <n v="746"/>
  </r>
  <r>
    <x v="18"/>
    <x v="2"/>
    <x v="28"/>
    <x v="238"/>
    <x v="48"/>
    <x v="1"/>
    <n v="2023"/>
    <n v="469"/>
  </r>
  <r>
    <x v="0"/>
    <x v="2"/>
    <x v="18"/>
    <x v="239"/>
    <x v="48"/>
    <x v="1"/>
    <n v="2022"/>
    <n v="1733"/>
  </r>
  <r>
    <x v="1"/>
    <x v="2"/>
    <x v="18"/>
    <x v="239"/>
    <x v="48"/>
    <x v="1"/>
    <n v="2022"/>
    <n v="1374"/>
  </r>
  <r>
    <x v="2"/>
    <x v="2"/>
    <x v="18"/>
    <x v="239"/>
    <x v="48"/>
    <x v="1"/>
    <n v="2022"/>
    <n v="1511"/>
  </r>
  <r>
    <x v="3"/>
    <x v="2"/>
    <x v="18"/>
    <x v="239"/>
    <x v="48"/>
    <x v="1"/>
    <n v="2022"/>
    <n v="1774"/>
  </r>
  <r>
    <x v="4"/>
    <x v="2"/>
    <x v="18"/>
    <x v="239"/>
    <x v="48"/>
    <x v="1"/>
    <n v="2022"/>
    <n v="1978"/>
  </r>
  <r>
    <x v="5"/>
    <x v="2"/>
    <x v="18"/>
    <x v="239"/>
    <x v="48"/>
    <x v="1"/>
    <n v="2022"/>
    <n v="1992"/>
  </r>
  <r>
    <x v="6"/>
    <x v="2"/>
    <x v="18"/>
    <x v="239"/>
    <x v="48"/>
    <x v="1"/>
    <n v="2022"/>
    <n v="1899"/>
  </r>
  <r>
    <x v="7"/>
    <x v="2"/>
    <x v="18"/>
    <x v="239"/>
    <x v="48"/>
    <x v="1"/>
    <n v="2022"/>
    <n v="1929"/>
  </r>
  <r>
    <x v="8"/>
    <x v="2"/>
    <x v="18"/>
    <x v="239"/>
    <x v="48"/>
    <x v="1"/>
    <n v="2022"/>
    <n v="2199"/>
  </r>
  <r>
    <x v="9"/>
    <x v="2"/>
    <x v="18"/>
    <x v="239"/>
    <x v="48"/>
    <x v="1"/>
    <n v="2022"/>
    <n v="2518"/>
  </r>
  <r>
    <x v="10"/>
    <x v="2"/>
    <x v="18"/>
    <x v="239"/>
    <x v="48"/>
    <x v="1"/>
    <n v="2022"/>
    <n v="2386"/>
  </r>
  <r>
    <x v="11"/>
    <x v="2"/>
    <x v="18"/>
    <x v="239"/>
    <x v="48"/>
    <x v="1"/>
    <n v="2022"/>
    <n v="2177"/>
  </r>
  <r>
    <x v="12"/>
    <x v="2"/>
    <x v="18"/>
    <x v="239"/>
    <x v="48"/>
    <x v="1"/>
    <n v="2023"/>
    <n v="1523"/>
  </r>
  <r>
    <x v="13"/>
    <x v="2"/>
    <x v="18"/>
    <x v="239"/>
    <x v="48"/>
    <x v="1"/>
    <n v="2023"/>
    <n v="1453"/>
  </r>
  <r>
    <x v="14"/>
    <x v="2"/>
    <x v="18"/>
    <x v="239"/>
    <x v="48"/>
    <x v="1"/>
    <n v="2023"/>
    <n v="1672"/>
  </r>
  <r>
    <x v="15"/>
    <x v="2"/>
    <x v="18"/>
    <x v="239"/>
    <x v="48"/>
    <x v="1"/>
    <n v="2023"/>
    <n v="1637"/>
  </r>
  <r>
    <x v="16"/>
    <x v="2"/>
    <x v="18"/>
    <x v="239"/>
    <x v="48"/>
    <x v="1"/>
    <n v="2023"/>
    <n v="1442"/>
  </r>
  <r>
    <x v="17"/>
    <x v="2"/>
    <x v="18"/>
    <x v="239"/>
    <x v="48"/>
    <x v="1"/>
    <n v="2023"/>
    <n v="633"/>
  </r>
  <r>
    <x v="18"/>
    <x v="2"/>
    <x v="18"/>
    <x v="239"/>
    <x v="48"/>
    <x v="1"/>
    <n v="2023"/>
    <n v="281"/>
  </r>
  <r>
    <x v="0"/>
    <x v="2"/>
    <x v="19"/>
    <x v="240"/>
    <x v="48"/>
    <x v="1"/>
    <n v="2022"/>
    <n v="3054"/>
  </r>
  <r>
    <x v="1"/>
    <x v="2"/>
    <x v="19"/>
    <x v="240"/>
    <x v="48"/>
    <x v="1"/>
    <n v="2022"/>
    <n v="2114"/>
  </r>
  <r>
    <x v="2"/>
    <x v="2"/>
    <x v="19"/>
    <x v="240"/>
    <x v="48"/>
    <x v="1"/>
    <n v="2022"/>
    <n v="2465"/>
  </r>
  <r>
    <x v="3"/>
    <x v="2"/>
    <x v="19"/>
    <x v="240"/>
    <x v="48"/>
    <x v="1"/>
    <n v="2022"/>
    <n v="2624"/>
  </r>
  <r>
    <x v="4"/>
    <x v="2"/>
    <x v="19"/>
    <x v="240"/>
    <x v="48"/>
    <x v="1"/>
    <n v="2022"/>
    <n v="2789"/>
  </r>
  <r>
    <x v="5"/>
    <x v="2"/>
    <x v="19"/>
    <x v="240"/>
    <x v="48"/>
    <x v="1"/>
    <n v="2022"/>
    <n v="2893"/>
  </r>
  <r>
    <x v="6"/>
    <x v="2"/>
    <x v="19"/>
    <x v="240"/>
    <x v="48"/>
    <x v="1"/>
    <n v="2022"/>
    <n v="2900"/>
  </r>
  <r>
    <x v="7"/>
    <x v="2"/>
    <x v="19"/>
    <x v="240"/>
    <x v="48"/>
    <x v="1"/>
    <n v="2022"/>
    <n v="2950"/>
  </r>
  <r>
    <x v="8"/>
    <x v="2"/>
    <x v="19"/>
    <x v="240"/>
    <x v="48"/>
    <x v="1"/>
    <n v="2022"/>
    <n v="2944"/>
  </r>
  <r>
    <x v="9"/>
    <x v="2"/>
    <x v="19"/>
    <x v="240"/>
    <x v="48"/>
    <x v="1"/>
    <n v="2022"/>
    <n v="3494"/>
  </r>
  <r>
    <x v="10"/>
    <x v="2"/>
    <x v="19"/>
    <x v="240"/>
    <x v="48"/>
    <x v="1"/>
    <n v="2022"/>
    <n v="3351"/>
  </r>
  <r>
    <x v="11"/>
    <x v="2"/>
    <x v="19"/>
    <x v="240"/>
    <x v="48"/>
    <x v="1"/>
    <n v="2022"/>
    <n v="2839"/>
  </r>
  <r>
    <x v="12"/>
    <x v="2"/>
    <x v="19"/>
    <x v="240"/>
    <x v="48"/>
    <x v="1"/>
    <n v="2023"/>
    <n v="2507"/>
  </r>
  <r>
    <x v="13"/>
    <x v="2"/>
    <x v="19"/>
    <x v="240"/>
    <x v="48"/>
    <x v="1"/>
    <n v="2023"/>
    <n v="2508"/>
  </r>
  <r>
    <x v="14"/>
    <x v="2"/>
    <x v="19"/>
    <x v="240"/>
    <x v="48"/>
    <x v="1"/>
    <n v="2023"/>
    <n v="2442"/>
  </r>
  <r>
    <x v="15"/>
    <x v="2"/>
    <x v="19"/>
    <x v="240"/>
    <x v="48"/>
    <x v="1"/>
    <n v="2023"/>
    <n v="2569"/>
  </r>
  <r>
    <x v="16"/>
    <x v="2"/>
    <x v="19"/>
    <x v="240"/>
    <x v="48"/>
    <x v="1"/>
    <n v="2023"/>
    <n v="2582"/>
  </r>
  <r>
    <x v="17"/>
    <x v="2"/>
    <x v="19"/>
    <x v="240"/>
    <x v="48"/>
    <x v="1"/>
    <n v="2023"/>
    <n v="1954"/>
  </r>
  <r>
    <x v="18"/>
    <x v="2"/>
    <x v="19"/>
    <x v="240"/>
    <x v="48"/>
    <x v="1"/>
    <n v="2023"/>
    <n v="1061"/>
  </r>
  <r>
    <x v="0"/>
    <x v="2"/>
    <x v="20"/>
    <x v="241"/>
    <x v="48"/>
    <x v="1"/>
    <n v="2022"/>
    <n v="2124"/>
  </r>
  <r>
    <x v="1"/>
    <x v="2"/>
    <x v="20"/>
    <x v="241"/>
    <x v="48"/>
    <x v="1"/>
    <n v="2022"/>
    <n v="1637"/>
  </r>
  <r>
    <x v="2"/>
    <x v="2"/>
    <x v="20"/>
    <x v="241"/>
    <x v="48"/>
    <x v="1"/>
    <n v="2022"/>
    <n v="1939"/>
  </r>
  <r>
    <x v="3"/>
    <x v="2"/>
    <x v="20"/>
    <x v="241"/>
    <x v="48"/>
    <x v="1"/>
    <n v="2022"/>
    <n v="1966"/>
  </r>
  <r>
    <x v="4"/>
    <x v="2"/>
    <x v="20"/>
    <x v="241"/>
    <x v="48"/>
    <x v="1"/>
    <n v="2022"/>
    <n v="2624"/>
  </r>
  <r>
    <x v="5"/>
    <x v="2"/>
    <x v="20"/>
    <x v="241"/>
    <x v="48"/>
    <x v="1"/>
    <n v="2022"/>
    <n v="2171"/>
  </r>
  <r>
    <x v="6"/>
    <x v="2"/>
    <x v="20"/>
    <x v="241"/>
    <x v="48"/>
    <x v="1"/>
    <n v="2022"/>
    <n v="1860"/>
  </r>
  <r>
    <x v="7"/>
    <x v="2"/>
    <x v="20"/>
    <x v="241"/>
    <x v="48"/>
    <x v="1"/>
    <n v="2022"/>
    <n v="2155"/>
  </r>
  <r>
    <x v="8"/>
    <x v="2"/>
    <x v="20"/>
    <x v="241"/>
    <x v="48"/>
    <x v="1"/>
    <n v="2022"/>
    <n v="2127"/>
  </r>
  <r>
    <x v="9"/>
    <x v="2"/>
    <x v="20"/>
    <x v="241"/>
    <x v="48"/>
    <x v="1"/>
    <n v="2022"/>
    <n v="2164"/>
  </r>
  <r>
    <x v="10"/>
    <x v="2"/>
    <x v="20"/>
    <x v="241"/>
    <x v="48"/>
    <x v="1"/>
    <n v="2022"/>
    <n v="2026"/>
  </r>
  <r>
    <x v="11"/>
    <x v="2"/>
    <x v="20"/>
    <x v="241"/>
    <x v="48"/>
    <x v="1"/>
    <n v="2022"/>
    <n v="2255"/>
  </r>
  <r>
    <x v="12"/>
    <x v="2"/>
    <x v="20"/>
    <x v="241"/>
    <x v="48"/>
    <x v="1"/>
    <n v="2023"/>
    <n v="1957"/>
  </r>
  <r>
    <x v="13"/>
    <x v="2"/>
    <x v="20"/>
    <x v="241"/>
    <x v="48"/>
    <x v="1"/>
    <n v="2023"/>
    <n v="1686"/>
  </r>
  <r>
    <x v="14"/>
    <x v="2"/>
    <x v="20"/>
    <x v="241"/>
    <x v="48"/>
    <x v="1"/>
    <n v="2023"/>
    <n v="1834"/>
  </r>
  <r>
    <x v="15"/>
    <x v="2"/>
    <x v="20"/>
    <x v="241"/>
    <x v="48"/>
    <x v="1"/>
    <n v="2023"/>
    <n v="1682"/>
  </r>
  <r>
    <x v="16"/>
    <x v="2"/>
    <x v="20"/>
    <x v="241"/>
    <x v="48"/>
    <x v="1"/>
    <n v="2023"/>
    <n v="1498"/>
  </r>
  <r>
    <x v="17"/>
    <x v="2"/>
    <x v="20"/>
    <x v="241"/>
    <x v="48"/>
    <x v="1"/>
    <n v="2023"/>
    <n v="700"/>
  </r>
  <r>
    <x v="18"/>
    <x v="2"/>
    <x v="20"/>
    <x v="241"/>
    <x v="48"/>
    <x v="1"/>
    <n v="2023"/>
    <n v="362"/>
  </r>
  <r>
    <x v="0"/>
    <x v="2"/>
    <x v="20"/>
    <x v="242"/>
    <x v="48"/>
    <x v="1"/>
    <n v="2022"/>
    <n v="1331"/>
  </r>
  <r>
    <x v="1"/>
    <x v="2"/>
    <x v="20"/>
    <x v="242"/>
    <x v="48"/>
    <x v="1"/>
    <n v="2022"/>
    <n v="963"/>
  </r>
  <r>
    <x v="2"/>
    <x v="2"/>
    <x v="20"/>
    <x v="242"/>
    <x v="48"/>
    <x v="1"/>
    <n v="2022"/>
    <n v="1144"/>
  </r>
  <r>
    <x v="3"/>
    <x v="2"/>
    <x v="20"/>
    <x v="242"/>
    <x v="48"/>
    <x v="1"/>
    <n v="2022"/>
    <n v="1274"/>
  </r>
  <r>
    <x v="4"/>
    <x v="2"/>
    <x v="20"/>
    <x v="242"/>
    <x v="48"/>
    <x v="1"/>
    <n v="2022"/>
    <n v="1517"/>
  </r>
  <r>
    <x v="5"/>
    <x v="2"/>
    <x v="20"/>
    <x v="242"/>
    <x v="48"/>
    <x v="1"/>
    <n v="2022"/>
    <n v="1247"/>
  </r>
  <r>
    <x v="6"/>
    <x v="2"/>
    <x v="20"/>
    <x v="242"/>
    <x v="48"/>
    <x v="1"/>
    <n v="2022"/>
    <n v="1192"/>
  </r>
  <r>
    <x v="7"/>
    <x v="2"/>
    <x v="20"/>
    <x v="242"/>
    <x v="48"/>
    <x v="1"/>
    <n v="2022"/>
    <n v="1305"/>
  </r>
  <r>
    <x v="8"/>
    <x v="2"/>
    <x v="20"/>
    <x v="242"/>
    <x v="48"/>
    <x v="1"/>
    <n v="2022"/>
    <n v="1203"/>
  </r>
  <r>
    <x v="9"/>
    <x v="2"/>
    <x v="20"/>
    <x v="242"/>
    <x v="48"/>
    <x v="1"/>
    <n v="2022"/>
    <n v="1304"/>
  </r>
  <r>
    <x v="10"/>
    <x v="2"/>
    <x v="20"/>
    <x v="242"/>
    <x v="48"/>
    <x v="1"/>
    <n v="2022"/>
    <n v="1439"/>
  </r>
  <r>
    <x v="11"/>
    <x v="2"/>
    <x v="20"/>
    <x v="242"/>
    <x v="48"/>
    <x v="1"/>
    <n v="2022"/>
    <n v="1507"/>
  </r>
  <r>
    <x v="12"/>
    <x v="2"/>
    <x v="20"/>
    <x v="242"/>
    <x v="48"/>
    <x v="1"/>
    <n v="2023"/>
    <n v="1291"/>
  </r>
  <r>
    <x v="13"/>
    <x v="2"/>
    <x v="20"/>
    <x v="242"/>
    <x v="48"/>
    <x v="1"/>
    <n v="2023"/>
    <n v="1067"/>
  </r>
  <r>
    <x v="14"/>
    <x v="2"/>
    <x v="20"/>
    <x v="242"/>
    <x v="48"/>
    <x v="1"/>
    <n v="2023"/>
    <n v="1131"/>
  </r>
  <r>
    <x v="15"/>
    <x v="2"/>
    <x v="20"/>
    <x v="242"/>
    <x v="48"/>
    <x v="1"/>
    <n v="2023"/>
    <n v="962"/>
  </r>
  <r>
    <x v="16"/>
    <x v="2"/>
    <x v="20"/>
    <x v="242"/>
    <x v="48"/>
    <x v="1"/>
    <n v="2023"/>
    <n v="852"/>
  </r>
  <r>
    <x v="17"/>
    <x v="2"/>
    <x v="20"/>
    <x v="242"/>
    <x v="48"/>
    <x v="1"/>
    <n v="2023"/>
    <n v="470"/>
  </r>
  <r>
    <x v="18"/>
    <x v="2"/>
    <x v="20"/>
    <x v="242"/>
    <x v="48"/>
    <x v="1"/>
    <n v="2023"/>
    <n v="316"/>
  </r>
  <r>
    <x v="0"/>
    <x v="2"/>
    <x v="21"/>
    <x v="243"/>
    <x v="48"/>
    <x v="1"/>
    <n v="2022"/>
    <n v="704"/>
  </r>
  <r>
    <x v="1"/>
    <x v="2"/>
    <x v="21"/>
    <x v="243"/>
    <x v="48"/>
    <x v="1"/>
    <n v="2022"/>
    <n v="482"/>
  </r>
  <r>
    <x v="2"/>
    <x v="2"/>
    <x v="21"/>
    <x v="243"/>
    <x v="48"/>
    <x v="1"/>
    <n v="2022"/>
    <n v="525"/>
  </r>
  <r>
    <x v="3"/>
    <x v="2"/>
    <x v="21"/>
    <x v="243"/>
    <x v="48"/>
    <x v="1"/>
    <n v="2022"/>
    <n v="516"/>
  </r>
  <r>
    <x v="4"/>
    <x v="2"/>
    <x v="21"/>
    <x v="243"/>
    <x v="48"/>
    <x v="1"/>
    <n v="2022"/>
    <n v="761"/>
  </r>
  <r>
    <x v="5"/>
    <x v="2"/>
    <x v="21"/>
    <x v="243"/>
    <x v="48"/>
    <x v="1"/>
    <n v="2022"/>
    <n v="703"/>
  </r>
  <r>
    <x v="6"/>
    <x v="2"/>
    <x v="21"/>
    <x v="243"/>
    <x v="48"/>
    <x v="1"/>
    <n v="2022"/>
    <n v="652"/>
  </r>
  <r>
    <x v="7"/>
    <x v="2"/>
    <x v="21"/>
    <x v="243"/>
    <x v="48"/>
    <x v="1"/>
    <n v="2022"/>
    <n v="731"/>
  </r>
  <r>
    <x v="8"/>
    <x v="2"/>
    <x v="21"/>
    <x v="243"/>
    <x v="48"/>
    <x v="1"/>
    <n v="2022"/>
    <n v="710"/>
  </r>
  <r>
    <x v="9"/>
    <x v="2"/>
    <x v="21"/>
    <x v="243"/>
    <x v="48"/>
    <x v="1"/>
    <n v="2022"/>
    <n v="648"/>
  </r>
  <r>
    <x v="10"/>
    <x v="2"/>
    <x v="21"/>
    <x v="243"/>
    <x v="48"/>
    <x v="1"/>
    <n v="2022"/>
    <n v="751"/>
  </r>
  <r>
    <x v="11"/>
    <x v="2"/>
    <x v="21"/>
    <x v="243"/>
    <x v="48"/>
    <x v="1"/>
    <n v="2022"/>
    <n v="935"/>
  </r>
  <r>
    <x v="12"/>
    <x v="2"/>
    <x v="21"/>
    <x v="243"/>
    <x v="48"/>
    <x v="1"/>
    <n v="2023"/>
    <n v="700"/>
  </r>
  <r>
    <x v="13"/>
    <x v="2"/>
    <x v="21"/>
    <x v="243"/>
    <x v="48"/>
    <x v="1"/>
    <n v="2023"/>
    <n v="665"/>
  </r>
  <r>
    <x v="14"/>
    <x v="2"/>
    <x v="21"/>
    <x v="243"/>
    <x v="48"/>
    <x v="1"/>
    <n v="2023"/>
    <n v="754"/>
  </r>
  <r>
    <x v="15"/>
    <x v="2"/>
    <x v="21"/>
    <x v="243"/>
    <x v="48"/>
    <x v="1"/>
    <n v="2023"/>
    <n v="472"/>
  </r>
  <r>
    <x v="16"/>
    <x v="2"/>
    <x v="21"/>
    <x v="243"/>
    <x v="48"/>
    <x v="1"/>
    <n v="2023"/>
    <n v="493"/>
  </r>
  <r>
    <x v="17"/>
    <x v="2"/>
    <x v="21"/>
    <x v="243"/>
    <x v="48"/>
    <x v="1"/>
    <n v="2023"/>
    <n v="338"/>
  </r>
  <r>
    <x v="18"/>
    <x v="2"/>
    <x v="21"/>
    <x v="243"/>
    <x v="48"/>
    <x v="1"/>
    <n v="2023"/>
    <n v="222"/>
  </r>
  <r>
    <x v="0"/>
    <x v="2"/>
    <x v="23"/>
    <x v="244"/>
    <x v="48"/>
    <x v="1"/>
    <n v="2022"/>
    <n v="589"/>
  </r>
  <r>
    <x v="1"/>
    <x v="2"/>
    <x v="23"/>
    <x v="244"/>
    <x v="48"/>
    <x v="1"/>
    <n v="2022"/>
    <n v="506"/>
  </r>
  <r>
    <x v="2"/>
    <x v="2"/>
    <x v="23"/>
    <x v="244"/>
    <x v="48"/>
    <x v="1"/>
    <n v="2022"/>
    <n v="510"/>
  </r>
  <r>
    <x v="3"/>
    <x v="2"/>
    <x v="23"/>
    <x v="244"/>
    <x v="48"/>
    <x v="1"/>
    <n v="2022"/>
    <n v="514"/>
  </r>
  <r>
    <x v="4"/>
    <x v="2"/>
    <x v="23"/>
    <x v="244"/>
    <x v="48"/>
    <x v="1"/>
    <n v="2022"/>
    <n v="555"/>
  </r>
  <r>
    <x v="5"/>
    <x v="2"/>
    <x v="23"/>
    <x v="244"/>
    <x v="48"/>
    <x v="1"/>
    <n v="2022"/>
    <n v="524"/>
  </r>
  <r>
    <x v="6"/>
    <x v="2"/>
    <x v="23"/>
    <x v="244"/>
    <x v="48"/>
    <x v="1"/>
    <n v="2022"/>
    <n v="468"/>
  </r>
  <r>
    <x v="7"/>
    <x v="2"/>
    <x v="23"/>
    <x v="244"/>
    <x v="48"/>
    <x v="1"/>
    <n v="2022"/>
    <n v="517"/>
  </r>
  <r>
    <x v="8"/>
    <x v="2"/>
    <x v="23"/>
    <x v="244"/>
    <x v="48"/>
    <x v="1"/>
    <n v="2022"/>
    <n v="562"/>
  </r>
  <r>
    <x v="9"/>
    <x v="2"/>
    <x v="23"/>
    <x v="244"/>
    <x v="48"/>
    <x v="1"/>
    <n v="2022"/>
    <n v="569"/>
  </r>
  <r>
    <x v="10"/>
    <x v="2"/>
    <x v="23"/>
    <x v="244"/>
    <x v="48"/>
    <x v="1"/>
    <n v="2022"/>
    <n v="572"/>
  </r>
  <r>
    <x v="11"/>
    <x v="2"/>
    <x v="23"/>
    <x v="244"/>
    <x v="48"/>
    <x v="1"/>
    <n v="2022"/>
    <n v="626"/>
  </r>
  <r>
    <x v="12"/>
    <x v="2"/>
    <x v="23"/>
    <x v="244"/>
    <x v="48"/>
    <x v="1"/>
    <n v="2023"/>
    <n v="488"/>
  </r>
  <r>
    <x v="13"/>
    <x v="2"/>
    <x v="23"/>
    <x v="244"/>
    <x v="48"/>
    <x v="1"/>
    <n v="2023"/>
    <n v="486"/>
  </r>
  <r>
    <x v="14"/>
    <x v="2"/>
    <x v="23"/>
    <x v="244"/>
    <x v="48"/>
    <x v="1"/>
    <n v="2023"/>
    <n v="544"/>
  </r>
  <r>
    <x v="15"/>
    <x v="2"/>
    <x v="23"/>
    <x v="244"/>
    <x v="48"/>
    <x v="1"/>
    <n v="2023"/>
    <n v="477"/>
  </r>
  <r>
    <x v="16"/>
    <x v="2"/>
    <x v="23"/>
    <x v="244"/>
    <x v="48"/>
    <x v="1"/>
    <n v="2023"/>
    <n v="467"/>
  </r>
  <r>
    <x v="17"/>
    <x v="2"/>
    <x v="23"/>
    <x v="244"/>
    <x v="48"/>
    <x v="1"/>
    <n v="2023"/>
    <n v="224"/>
  </r>
  <r>
    <x v="18"/>
    <x v="2"/>
    <x v="23"/>
    <x v="244"/>
    <x v="48"/>
    <x v="1"/>
    <n v="2023"/>
    <n v="106"/>
  </r>
  <r>
    <x v="0"/>
    <x v="2"/>
    <x v="24"/>
    <x v="245"/>
    <x v="48"/>
    <x v="1"/>
    <n v="2022"/>
    <n v="2218"/>
  </r>
  <r>
    <x v="1"/>
    <x v="2"/>
    <x v="24"/>
    <x v="245"/>
    <x v="48"/>
    <x v="1"/>
    <n v="2022"/>
    <n v="1531"/>
  </r>
  <r>
    <x v="2"/>
    <x v="2"/>
    <x v="24"/>
    <x v="245"/>
    <x v="48"/>
    <x v="1"/>
    <n v="2022"/>
    <n v="1284"/>
  </r>
  <r>
    <x v="3"/>
    <x v="2"/>
    <x v="24"/>
    <x v="245"/>
    <x v="48"/>
    <x v="1"/>
    <n v="2022"/>
    <n v="1133"/>
  </r>
  <r>
    <x v="4"/>
    <x v="2"/>
    <x v="24"/>
    <x v="245"/>
    <x v="48"/>
    <x v="1"/>
    <n v="2022"/>
    <n v="1394"/>
  </r>
  <r>
    <x v="5"/>
    <x v="2"/>
    <x v="24"/>
    <x v="245"/>
    <x v="48"/>
    <x v="1"/>
    <n v="2022"/>
    <n v="1995"/>
  </r>
  <r>
    <x v="6"/>
    <x v="2"/>
    <x v="24"/>
    <x v="245"/>
    <x v="48"/>
    <x v="1"/>
    <n v="2022"/>
    <n v="2560"/>
  </r>
  <r>
    <x v="7"/>
    <x v="2"/>
    <x v="24"/>
    <x v="245"/>
    <x v="48"/>
    <x v="1"/>
    <n v="2022"/>
    <n v="2360"/>
  </r>
  <r>
    <x v="8"/>
    <x v="2"/>
    <x v="24"/>
    <x v="245"/>
    <x v="48"/>
    <x v="1"/>
    <n v="2022"/>
    <n v="3484"/>
  </r>
  <r>
    <x v="9"/>
    <x v="2"/>
    <x v="24"/>
    <x v="245"/>
    <x v="48"/>
    <x v="1"/>
    <n v="2022"/>
    <n v="3707"/>
  </r>
  <r>
    <x v="10"/>
    <x v="2"/>
    <x v="24"/>
    <x v="245"/>
    <x v="48"/>
    <x v="1"/>
    <n v="2022"/>
    <n v="3481"/>
  </r>
  <r>
    <x v="11"/>
    <x v="2"/>
    <x v="24"/>
    <x v="245"/>
    <x v="48"/>
    <x v="1"/>
    <n v="2022"/>
    <n v="2795"/>
  </r>
  <r>
    <x v="12"/>
    <x v="2"/>
    <x v="24"/>
    <x v="245"/>
    <x v="48"/>
    <x v="1"/>
    <n v="2023"/>
    <n v="2294"/>
  </r>
  <r>
    <x v="13"/>
    <x v="2"/>
    <x v="24"/>
    <x v="245"/>
    <x v="48"/>
    <x v="1"/>
    <n v="2023"/>
    <n v="2217"/>
  </r>
  <r>
    <x v="14"/>
    <x v="2"/>
    <x v="24"/>
    <x v="245"/>
    <x v="48"/>
    <x v="1"/>
    <n v="2023"/>
    <n v="2427"/>
  </r>
  <r>
    <x v="15"/>
    <x v="2"/>
    <x v="24"/>
    <x v="245"/>
    <x v="48"/>
    <x v="1"/>
    <n v="2023"/>
    <n v="2440"/>
  </r>
  <r>
    <x v="16"/>
    <x v="2"/>
    <x v="24"/>
    <x v="245"/>
    <x v="48"/>
    <x v="1"/>
    <n v="2023"/>
    <n v="2119"/>
  </r>
  <r>
    <x v="17"/>
    <x v="2"/>
    <x v="24"/>
    <x v="245"/>
    <x v="48"/>
    <x v="1"/>
    <n v="2023"/>
    <n v="885"/>
  </r>
  <r>
    <x v="18"/>
    <x v="2"/>
    <x v="24"/>
    <x v="245"/>
    <x v="48"/>
    <x v="1"/>
    <n v="2023"/>
    <n v="440"/>
  </r>
  <r>
    <x v="0"/>
    <x v="2"/>
    <x v="25"/>
    <x v="246"/>
    <x v="48"/>
    <x v="1"/>
    <n v="2022"/>
    <n v="671"/>
  </r>
  <r>
    <x v="1"/>
    <x v="2"/>
    <x v="25"/>
    <x v="246"/>
    <x v="48"/>
    <x v="1"/>
    <n v="2022"/>
    <n v="517"/>
  </r>
  <r>
    <x v="2"/>
    <x v="2"/>
    <x v="25"/>
    <x v="246"/>
    <x v="48"/>
    <x v="1"/>
    <n v="2022"/>
    <n v="590"/>
  </r>
  <r>
    <x v="3"/>
    <x v="2"/>
    <x v="25"/>
    <x v="246"/>
    <x v="48"/>
    <x v="1"/>
    <n v="2022"/>
    <n v="602"/>
  </r>
  <r>
    <x v="4"/>
    <x v="2"/>
    <x v="25"/>
    <x v="246"/>
    <x v="48"/>
    <x v="1"/>
    <n v="2022"/>
    <n v="733"/>
  </r>
  <r>
    <x v="5"/>
    <x v="2"/>
    <x v="25"/>
    <x v="246"/>
    <x v="48"/>
    <x v="1"/>
    <n v="2022"/>
    <n v="675"/>
  </r>
  <r>
    <x v="6"/>
    <x v="2"/>
    <x v="25"/>
    <x v="246"/>
    <x v="48"/>
    <x v="1"/>
    <n v="2022"/>
    <n v="620"/>
  </r>
  <r>
    <x v="7"/>
    <x v="2"/>
    <x v="25"/>
    <x v="246"/>
    <x v="48"/>
    <x v="1"/>
    <n v="2022"/>
    <n v="704"/>
  </r>
  <r>
    <x v="8"/>
    <x v="2"/>
    <x v="25"/>
    <x v="246"/>
    <x v="48"/>
    <x v="1"/>
    <n v="2022"/>
    <n v="682"/>
  </r>
  <r>
    <x v="9"/>
    <x v="2"/>
    <x v="25"/>
    <x v="246"/>
    <x v="48"/>
    <x v="1"/>
    <n v="2022"/>
    <n v="681"/>
  </r>
  <r>
    <x v="10"/>
    <x v="2"/>
    <x v="25"/>
    <x v="246"/>
    <x v="48"/>
    <x v="1"/>
    <n v="2022"/>
    <n v="632"/>
  </r>
  <r>
    <x v="11"/>
    <x v="2"/>
    <x v="25"/>
    <x v="246"/>
    <x v="48"/>
    <x v="1"/>
    <n v="2022"/>
    <n v="685"/>
  </r>
  <r>
    <x v="12"/>
    <x v="2"/>
    <x v="25"/>
    <x v="246"/>
    <x v="48"/>
    <x v="1"/>
    <n v="2023"/>
    <n v="538"/>
  </r>
  <r>
    <x v="13"/>
    <x v="2"/>
    <x v="25"/>
    <x v="246"/>
    <x v="48"/>
    <x v="1"/>
    <n v="2023"/>
    <n v="439"/>
  </r>
  <r>
    <x v="14"/>
    <x v="2"/>
    <x v="25"/>
    <x v="246"/>
    <x v="48"/>
    <x v="1"/>
    <n v="2023"/>
    <n v="470"/>
  </r>
  <r>
    <x v="15"/>
    <x v="2"/>
    <x v="25"/>
    <x v="246"/>
    <x v="48"/>
    <x v="1"/>
    <n v="2023"/>
    <n v="452"/>
  </r>
  <r>
    <x v="16"/>
    <x v="2"/>
    <x v="25"/>
    <x v="246"/>
    <x v="48"/>
    <x v="1"/>
    <n v="2023"/>
    <n v="422"/>
  </r>
  <r>
    <x v="17"/>
    <x v="2"/>
    <x v="25"/>
    <x v="246"/>
    <x v="48"/>
    <x v="1"/>
    <n v="2023"/>
    <n v="203"/>
  </r>
  <r>
    <x v="18"/>
    <x v="2"/>
    <x v="25"/>
    <x v="246"/>
    <x v="48"/>
    <x v="1"/>
    <n v="2023"/>
    <n v="119"/>
  </r>
  <r>
    <x v="0"/>
    <x v="2"/>
    <x v="25"/>
    <x v="247"/>
    <x v="48"/>
    <x v="1"/>
    <n v="2022"/>
    <n v="4430"/>
  </r>
  <r>
    <x v="1"/>
    <x v="2"/>
    <x v="25"/>
    <x v="247"/>
    <x v="48"/>
    <x v="1"/>
    <n v="2022"/>
    <n v="3350"/>
  </r>
  <r>
    <x v="2"/>
    <x v="2"/>
    <x v="25"/>
    <x v="247"/>
    <x v="48"/>
    <x v="1"/>
    <n v="2022"/>
    <n v="4040"/>
  </r>
  <r>
    <x v="3"/>
    <x v="2"/>
    <x v="25"/>
    <x v="247"/>
    <x v="48"/>
    <x v="1"/>
    <n v="2022"/>
    <n v="4252"/>
  </r>
  <r>
    <x v="4"/>
    <x v="2"/>
    <x v="25"/>
    <x v="247"/>
    <x v="48"/>
    <x v="1"/>
    <n v="2022"/>
    <n v="6346"/>
  </r>
  <r>
    <x v="5"/>
    <x v="2"/>
    <x v="25"/>
    <x v="247"/>
    <x v="48"/>
    <x v="1"/>
    <n v="2022"/>
    <n v="4867"/>
  </r>
  <r>
    <x v="6"/>
    <x v="2"/>
    <x v="25"/>
    <x v="247"/>
    <x v="48"/>
    <x v="1"/>
    <n v="2022"/>
    <n v="4220"/>
  </r>
  <r>
    <x v="7"/>
    <x v="2"/>
    <x v="25"/>
    <x v="247"/>
    <x v="48"/>
    <x v="1"/>
    <n v="2022"/>
    <n v="4390"/>
  </r>
  <r>
    <x v="8"/>
    <x v="2"/>
    <x v="25"/>
    <x v="247"/>
    <x v="48"/>
    <x v="1"/>
    <n v="2022"/>
    <n v="4683"/>
  </r>
  <r>
    <x v="9"/>
    <x v="2"/>
    <x v="25"/>
    <x v="247"/>
    <x v="48"/>
    <x v="1"/>
    <n v="2022"/>
    <n v="5166"/>
  </r>
  <r>
    <x v="10"/>
    <x v="2"/>
    <x v="25"/>
    <x v="247"/>
    <x v="48"/>
    <x v="1"/>
    <n v="2022"/>
    <n v="5501"/>
  </r>
  <r>
    <x v="11"/>
    <x v="2"/>
    <x v="25"/>
    <x v="247"/>
    <x v="48"/>
    <x v="1"/>
    <n v="2022"/>
    <n v="5819"/>
  </r>
  <r>
    <x v="12"/>
    <x v="2"/>
    <x v="25"/>
    <x v="247"/>
    <x v="48"/>
    <x v="1"/>
    <n v="2023"/>
    <n v="4222"/>
  </r>
  <r>
    <x v="13"/>
    <x v="2"/>
    <x v="25"/>
    <x v="247"/>
    <x v="48"/>
    <x v="1"/>
    <n v="2023"/>
    <n v="4012"/>
  </r>
  <r>
    <x v="14"/>
    <x v="2"/>
    <x v="25"/>
    <x v="247"/>
    <x v="48"/>
    <x v="1"/>
    <n v="2023"/>
    <n v="4182"/>
  </r>
  <r>
    <x v="15"/>
    <x v="2"/>
    <x v="25"/>
    <x v="247"/>
    <x v="48"/>
    <x v="1"/>
    <n v="2023"/>
    <n v="3249"/>
  </r>
  <r>
    <x v="16"/>
    <x v="2"/>
    <x v="25"/>
    <x v="247"/>
    <x v="48"/>
    <x v="1"/>
    <n v="2023"/>
    <n v="2700"/>
  </r>
  <r>
    <x v="17"/>
    <x v="2"/>
    <x v="25"/>
    <x v="247"/>
    <x v="48"/>
    <x v="1"/>
    <n v="2023"/>
    <n v="1318"/>
  </r>
  <r>
    <x v="18"/>
    <x v="2"/>
    <x v="25"/>
    <x v="247"/>
    <x v="48"/>
    <x v="1"/>
    <n v="2023"/>
    <n v="721"/>
  </r>
  <r>
    <x v="0"/>
    <x v="2"/>
    <x v="25"/>
    <x v="248"/>
    <x v="48"/>
    <x v="1"/>
    <n v="2022"/>
    <n v="1145"/>
  </r>
  <r>
    <x v="1"/>
    <x v="2"/>
    <x v="25"/>
    <x v="248"/>
    <x v="48"/>
    <x v="1"/>
    <n v="2022"/>
    <n v="904"/>
  </r>
  <r>
    <x v="2"/>
    <x v="2"/>
    <x v="25"/>
    <x v="248"/>
    <x v="48"/>
    <x v="1"/>
    <n v="2022"/>
    <n v="1084"/>
  </r>
  <r>
    <x v="3"/>
    <x v="2"/>
    <x v="25"/>
    <x v="248"/>
    <x v="48"/>
    <x v="1"/>
    <n v="2022"/>
    <n v="1108"/>
  </r>
  <r>
    <x v="4"/>
    <x v="2"/>
    <x v="25"/>
    <x v="248"/>
    <x v="48"/>
    <x v="1"/>
    <n v="2022"/>
    <n v="1339"/>
  </r>
  <r>
    <x v="5"/>
    <x v="2"/>
    <x v="25"/>
    <x v="248"/>
    <x v="48"/>
    <x v="1"/>
    <n v="2022"/>
    <n v="1228"/>
  </r>
  <r>
    <x v="6"/>
    <x v="2"/>
    <x v="25"/>
    <x v="248"/>
    <x v="48"/>
    <x v="1"/>
    <n v="2022"/>
    <n v="1079"/>
  </r>
  <r>
    <x v="7"/>
    <x v="2"/>
    <x v="25"/>
    <x v="248"/>
    <x v="48"/>
    <x v="1"/>
    <n v="2022"/>
    <n v="1060"/>
  </r>
  <r>
    <x v="8"/>
    <x v="2"/>
    <x v="25"/>
    <x v="248"/>
    <x v="48"/>
    <x v="1"/>
    <n v="2022"/>
    <n v="975"/>
  </r>
  <r>
    <x v="9"/>
    <x v="2"/>
    <x v="25"/>
    <x v="248"/>
    <x v="48"/>
    <x v="1"/>
    <n v="2022"/>
    <n v="1034"/>
  </r>
  <r>
    <x v="10"/>
    <x v="2"/>
    <x v="25"/>
    <x v="248"/>
    <x v="48"/>
    <x v="1"/>
    <n v="2022"/>
    <n v="1137"/>
  </r>
  <r>
    <x v="11"/>
    <x v="2"/>
    <x v="25"/>
    <x v="248"/>
    <x v="48"/>
    <x v="1"/>
    <n v="2022"/>
    <n v="1105"/>
  </r>
  <r>
    <x v="12"/>
    <x v="2"/>
    <x v="25"/>
    <x v="248"/>
    <x v="48"/>
    <x v="1"/>
    <n v="2023"/>
    <n v="946"/>
  </r>
  <r>
    <x v="13"/>
    <x v="2"/>
    <x v="25"/>
    <x v="248"/>
    <x v="48"/>
    <x v="1"/>
    <n v="2023"/>
    <n v="842"/>
  </r>
  <r>
    <x v="14"/>
    <x v="2"/>
    <x v="25"/>
    <x v="248"/>
    <x v="48"/>
    <x v="1"/>
    <n v="2023"/>
    <n v="954"/>
  </r>
  <r>
    <x v="15"/>
    <x v="2"/>
    <x v="25"/>
    <x v="248"/>
    <x v="48"/>
    <x v="1"/>
    <n v="2023"/>
    <n v="822"/>
  </r>
  <r>
    <x v="16"/>
    <x v="2"/>
    <x v="25"/>
    <x v="248"/>
    <x v="48"/>
    <x v="1"/>
    <n v="2023"/>
    <n v="645"/>
  </r>
  <r>
    <x v="17"/>
    <x v="2"/>
    <x v="25"/>
    <x v="248"/>
    <x v="48"/>
    <x v="1"/>
    <n v="2023"/>
    <n v="357"/>
  </r>
  <r>
    <x v="18"/>
    <x v="2"/>
    <x v="25"/>
    <x v="248"/>
    <x v="48"/>
    <x v="1"/>
    <n v="2023"/>
    <n v="224"/>
  </r>
  <r>
    <x v="0"/>
    <x v="2"/>
    <x v="25"/>
    <x v="249"/>
    <x v="48"/>
    <x v="1"/>
    <n v="2022"/>
    <n v="440"/>
  </r>
  <r>
    <x v="1"/>
    <x v="2"/>
    <x v="25"/>
    <x v="249"/>
    <x v="48"/>
    <x v="1"/>
    <n v="2022"/>
    <n v="360"/>
  </r>
  <r>
    <x v="2"/>
    <x v="2"/>
    <x v="25"/>
    <x v="249"/>
    <x v="48"/>
    <x v="1"/>
    <n v="2022"/>
    <n v="395"/>
  </r>
  <r>
    <x v="3"/>
    <x v="2"/>
    <x v="25"/>
    <x v="249"/>
    <x v="48"/>
    <x v="1"/>
    <n v="2022"/>
    <n v="424"/>
  </r>
  <r>
    <x v="4"/>
    <x v="2"/>
    <x v="25"/>
    <x v="249"/>
    <x v="48"/>
    <x v="1"/>
    <n v="2022"/>
    <n v="467"/>
  </r>
  <r>
    <x v="5"/>
    <x v="2"/>
    <x v="25"/>
    <x v="249"/>
    <x v="48"/>
    <x v="1"/>
    <n v="2022"/>
    <n v="437"/>
  </r>
  <r>
    <x v="6"/>
    <x v="2"/>
    <x v="25"/>
    <x v="249"/>
    <x v="48"/>
    <x v="1"/>
    <n v="2022"/>
    <n v="401"/>
  </r>
  <r>
    <x v="7"/>
    <x v="2"/>
    <x v="25"/>
    <x v="249"/>
    <x v="48"/>
    <x v="1"/>
    <n v="2022"/>
    <n v="357"/>
  </r>
  <r>
    <x v="8"/>
    <x v="2"/>
    <x v="25"/>
    <x v="249"/>
    <x v="48"/>
    <x v="1"/>
    <n v="2022"/>
    <n v="386"/>
  </r>
  <r>
    <x v="9"/>
    <x v="2"/>
    <x v="25"/>
    <x v="249"/>
    <x v="48"/>
    <x v="1"/>
    <n v="2022"/>
    <n v="411"/>
  </r>
  <r>
    <x v="10"/>
    <x v="2"/>
    <x v="25"/>
    <x v="249"/>
    <x v="48"/>
    <x v="1"/>
    <n v="2022"/>
    <n v="340"/>
  </r>
  <r>
    <x v="11"/>
    <x v="2"/>
    <x v="25"/>
    <x v="249"/>
    <x v="48"/>
    <x v="1"/>
    <n v="2022"/>
    <n v="366"/>
  </r>
  <r>
    <x v="12"/>
    <x v="2"/>
    <x v="25"/>
    <x v="249"/>
    <x v="48"/>
    <x v="1"/>
    <n v="2023"/>
    <n v="350"/>
  </r>
  <r>
    <x v="13"/>
    <x v="2"/>
    <x v="25"/>
    <x v="249"/>
    <x v="48"/>
    <x v="1"/>
    <n v="2023"/>
    <n v="278"/>
  </r>
  <r>
    <x v="14"/>
    <x v="2"/>
    <x v="25"/>
    <x v="249"/>
    <x v="48"/>
    <x v="1"/>
    <n v="2023"/>
    <n v="318"/>
  </r>
  <r>
    <x v="15"/>
    <x v="2"/>
    <x v="25"/>
    <x v="249"/>
    <x v="48"/>
    <x v="1"/>
    <n v="2023"/>
    <n v="303"/>
  </r>
  <r>
    <x v="16"/>
    <x v="2"/>
    <x v="25"/>
    <x v="249"/>
    <x v="48"/>
    <x v="1"/>
    <n v="2023"/>
    <n v="252"/>
  </r>
  <r>
    <x v="17"/>
    <x v="2"/>
    <x v="25"/>
    <x v="249"/>
    <x v="48"/>
    <x v="1"/>
    <n v="2023"/>
    <n v="154"/>
  </r>
  <r>
    <x v="18"/>
    <x v="2"/>
    <x v="25"/>
    <x v="249"/>
    <x v="48"/>
    <x v="1"/>
    <n v="2023"/>
    <n v="82"/>
  </r>
  <r>
    <x v="0"/>
    <x v="2"/>
    <x v="25"/>
    <x v="250"/>
    <x v="48"/>
    <x v="1"/>
    <n v="2022"/>
    <n v="1218"/>
  </r>
  <r>
    <x v="1"/>
    <x v="2"/>
    <x v="25"/>
    <x v="250"/>
    <x v="48"/>
    <x v="1"/>
    <n v="2022"/>
    <n v="1085"/>
  </r>
  <r>
    <x v="2"/>
    <x v="2"/>
    <x v="25"/>
    <x v="250"/>
    <x v="48"/>
    <x v="1"/>
    <n v="2022"/>
    <n v="1260"/>
  </r>
  <r>
    <x v="3"/>
    <x v="2"/>
    <x v="25"/>
    <x v="250"/>
    <x v="48"/>
    <x v="1"/>
    <n v="2022"/>
    <n v="1325"/>
  </r>
  <r>
    <x v="4"/>
    <x v="2"/>
    <x v="25"/>
    <x v="250"/>
    <x v="48"/>
    <x v="1"/>
    <n v="2022"/>
    <n v="1504"/>
  </r>
  <r>
    <x v="5"/>
    <x v="2"/>
    <x v="25"/>
    <x v="250"/>
    <x v="48"/>
    <x v="1"/>
    <n v="2022"/>
    <n v="1344"/>
  </r>
  <r>
    <x v="6"/>
    <x v="2"/>
    <x v="25"/>
    <x v="250"/>
    <x v="48"/>
    <x v="1"/>
    <n v="2022"/>
    <n v="1237"/>
  </r>
  <r>
    <x v="7"/>
    <x v="2"/>
    <x v="25"/>
    <x v="250"/>
    <x v="48"/>
    <x v="1"/>
    <n v="2022"/>
    <n v="1156"/>
  </r>
  <r>
    <x v="8"/>
    <x v="2"/>
    <x v="25"/>
    <x v="250"/>
    <x v="48"/>
    <x v="1"/>
    <n v="2022"/>
    <n v="1230"/>
  </r>
  <r>
    <x v="9"/>
    <x v="2"/>
    <x v="25"/>
    <x v="250"/>
    <x v="48"/>
    <x v="1"/>
    <n v="2022"/>
    <n v="1301"/>
  </r>
  <r>
    <x v="10"/>
    <x v="2"/>
    <x v="25"/>
    <x v="250"/>
    <x v="48"/>
    <x v="1"/>
    <n v="2022"/>
    <n v="1359"/>
  </r>
  <r>
    <x v="11"/>
    <x v="2"/>
    <x v="25"/>
    <x v="250"/>
    <x v="48"/>
    <x v="1"/>
    <n v="2022"/>
    <n v="1350"/>
  </r>
  <r>
    <x v="12"/>
    <x v="2"/>
    <x v="25"/>
    <x v="250"/>
    <x v="48"/>
    <x v="1"/>
    <n v="2023"/>
    <n v="1012"/>
  </r>
  <r>
    <x v="13"/>
    <x v="2"/>
    <x v="25"/>
    <x v="250"/>
    <x v="48"/>
    <x v="1"/>
    <n v="2023"/>
    <n v="909"/>
  </r>
  <r>
    <x v="14"/>
    <x v="2"/>
    <x v="25"/>
    <x v="250"/>
    <x v="48"/>
    <x v="1"/>
    <n v="2023"/>
    <n v="1003"/>
  </r>
  <r>
    <x v="15"/>
    <x v="2"/>
    <x v="25"/>
    <x v="250"/>
    <x v="48"/>
    <x v="1"/>
    <n v="2023"/>
    <n v="842"/>
  </r>
  <r>
    <x v="16"/>
    <x v="2"/>
    <x v="25"/>
    <x v="250"/>
    <x v="48"/>
    <x v="1"/>
    <n v="2023"/>
    <n v="894"/>
  </r>
  <r>
    <x v="17"/>
    <x v="2"/>
    <x v="25"/>
    <x v="250"/>
    <x v="48"/>
    <x v="1"/>
    <n v="2023"/>
    <n v="514"/>
  </r>
  <r>
    <x v="18"/>
    <x v="2"/>
    <x v="25"/>
    <x v="250"/>
    <x v="48"/>
    <x v="1"/>
    <n v="2023"/>
    <n v="302"/>
  </r>
  <r>
    <x v="0"/>
    <x v="2"/>
    <x v="25"/>
    <x v="251"/>
    <x v="48"/>
    <x v="1"/>
    <n v="2022"/>
    <n v="531"/>
  </r>
  <r>
    <x v="1"/>
    <x v="2"/>
    <x v="25"/>
    <x v="251"/>
    <x v="48"/>
    <x v="1"/>
    <n v="2022"/>
    <n v="394"/>
  </r>
  <r>
    <x v="2"/>
    <x v="2"/>
    <x v="25"/>
    <x v="251"/>
    <x v="48"/>
    <x v="1"/>
    <n v="2022"/>
    <n v="390"/>
  </r>
  <r>
    <x v="3"/>
    <x v="2"/>
    <x v="25"/>
    <x v="251"/>
    <x v="48"/>
    <x v="1"/>
    <n v="2022"/>
    <n v="449"/>
  </r>
  <r>
    <x v="4"/>
    <x v="2"/>
    <x v="25"/>
    <x v="251"/>
    <x v="48"/>
    <x v="1"/>
    <n v="2022"/>
    <n v="544"/>
  </r>
  <r>
    <x v="5"/>
    <x v="2"/>
    <x v="25"/>
    <x v="251"/>
    <x v="48"/>
    <x v="1"/>
    <n v="2022"/>
    <n v="461"/>
  </r>
  <r>
    <x v="6"/>
    <x v="2"/>
    <x v="25"/>
    <x v="251"/>
    <x v="48"/>
    <x v="1"/>
    <n v="2022"/>
    <n v="401"/>
  </r>
  <r>
    <x v="7"/>
    <x v="2"/>
    <x v="25"/>
    <x v="251"/>
    <x v="48"/>
    <x v="1"/>
    <n v="2022"/>
    <n v="427"/>
  </r>
  <r>
    <x v="8"/>
    <x v="2"/>
    <x v="25"/>
    <x v="251"/>
    <x v="48"/>
    <x v="1"/>
    <n v="2022"/>
    <n v="391"/>
  </r>
  <r>
    <x v="9"/>
    <x v="2"/>
    <x v="25"/>
    <x v="251"/>
    <x v="48"/>
    <x v="1"/>
    <n v="2022"/>
    <n v="419"/>
  </r>
  <r>
    <x v="10"/>
    <x v="2"/>
    <x v="25"/>
    <x v="251"/>
    <x v="48"/>
    <x v="1"/>
    <n v="2022"/>
    <n v="454"/>
  </r>
  <r>
    <x v="11"/>
    <x v="2"/>
    <x v="25"/>
    <x v="251"/>
    <x v="48"/>
    <x v="1"/>
    <n v="2022"/>
    <n v="517"/>
  </r>
  <r>
    <x v="12"/>
    <x v="2"/>
    <x v="25"/>
    <x v="251"/>
    <x v="48"/>
    <x v="1"/>
    <n v="2023"/>
    <n v="408"/>
  </r>
  <r>
    <x v="13"/>
    <x v="2"/>
    <x v="25"/>
    <x v="251"/>
    <x v="48"/>
    <x v="1"/>
    <n v="2023"/>
    <n v="342"/>
  </r>
  <r>
    <x v="14"/>
    <x v="2"/>
    <x v="25"/>
    <x v="251"/>
    <x v="48"/>
    <x v="1"/>
    <n v="2023"/>
    <n v="347"/>
  </r>
  <r>
    <x v="15"/>
    <x v="2"/>
    <x v="25"/>
    <x v="251"/>
    <x v="48"/>
    <x v="1"/>
    <n v="2023"/>
    <n v="299"/>
  </r>
  <r>
    <x v="16"/>
    <x v="2"/>
    <x v="25"/>
    <x v="251"/>
    <x v="48"/>
    <x v="1"/>
    <n v="2023"/>
    <n v="283"/>
  </r>
  <r>
    <x v="17"/>
    <x v="2"/>
    <x v="25"/>
    <x v="251"/>
    <x v="48"/>
    <x v="1"/>
    <n v="2023"/>
    <n v="153"/>
  </r>
  <r>
    <x v="18"/>
    <x v="2"/>
    <x v="25"/>
    <x v="251"/>
    <x v="48"/>
    <x v="1"/>
    <n v="2023"/>
    <n v="86"/>
  </r>
  <r>
    <x v="0"/>
    <x v="2"/>
    <x v="25"/>
    <x v="252"/>
    <x v="48"/>
    <x v="1"/>
    <n v="2022"/>
    <n v="408"/>
  </r>
  <r>
    <x v="1"/>
    <x v="2"/>
    <x v="25"/>
    <x v="252"/>
    <x v="48"/>
    <x v="1"/>
    <n v="2022"/>
    <n v="329"/>
  </r>
  <r>
    <x v="2"/>
    <x v="2"/>
    <x v="25"/>
    <x v="252"/>
    <x v="48"/>
    <x v="1"/>
    <n v="2022"/>
    <n v="330"/>
  </r>
  <r>
    <x v="3"/>
    <x v="2"/>
    <x v="25"/>
    <x v="252"/>
    <x v="48"/>
    <x v="1"/>
    <n v="2022"/>
    <n v="359"/>
  </r>
  <r>
    <x v="4"/>
    <x v="2"/>
    <x v="25"/>
    <x v="252"/>
    <x v="48"/>
    <x v="1"/>
    <n v="2022"/>
    <n v="469"/>
  </r>
  <r>
    <x v="5"/>
    <x v="2"/>
    <x v="25"/>
    <x v="252"/>
    <x v="48"/>
    <x v="1"/>
    <n v="2022"/>
    <n v="513"/>
  </r>
  <r>
    <x v="6"/>
    <x v="2"/>
    <x v="25"/>
    <x v="252"/>
    <x v="48"/>
    <x v="1"/>
    <n v="2022"/>
    <n v="449"/>
  </r>
  <r>
    <x v="7"/>
    <x v="2"/>
    <x v="25"/>
    <x v="252"/>
    <x v="48"/>
    <x v="1"/>
    <n v="2022"/>
    <n v="510"/>
  </r>
  <r>
    <x v="8"/>
    <x v="2"/>
    <x v="25"/>
    <x v="252"/>
    <x v="48"/>
    <x v="1"/>
    <n v="2022"/>
    <n v="480"/>
  </r>
  <r>
    <x v="9"/>
    <x v="2"/>
    <x v="25"/>
    <x v="252"/>
    <x v="48"/>
    <x v="1"/>
    <n v="2022"/>
    <n v="656"/>
  </r>
  <r>
    <x v="10"/>
    <x v="2"/>
    <x v="25"/>
    <x v="252"/>
    <x v="48"/>
    <x v="1"/>
    <n v="2022"/>
    <n v="787"/>
  </r>
  <r>
    <x v="11"/>
    <x v="2"/>
    <x v="25"/>
    <x v="252"/>
    <x v="48"/>
    <x v="1"/>
    <n v="2022"/>
    <n v="868"/>
  </r>
  <r>
    <x v="12"/>
    <x v="2"/>
    <x v="25"/>
    <x v="252"/>
    <x v="48"/>
    <x v="1"/>
    <n v="2023"/>
    <n v="766"/>
  </r>
  <r>
    <x v="13"/>
    <x v="2"/>
    <x v="25"/>
    <x v="252"/>
    <x v="48"/>
    <x v="1"/>
    <n v="2023"/>
    <n v="719"/>
  </r>
  <r>
    <x v="14"/>
    <x v="2"/>
    <x v="25"/>
    <x v="252"/>
    <x v="48"/>
    <x v="1"/>
    <n v="2023"/>
    <n v="760"/>
  </r>
  <r>
    <x v="15"/>
    <x v="2"/>
    <x v="25"/>
    <x v="252"/>
    <x v="48"/>
    <x v="1"/>
    <n v="2023"/>
    <n v="734"/>
  </r>
  <r>
    <x v="16"/>
    <x v="2"/>
    <x v="25"/>
    <x v="252"/>
    <x v="48"/>
    <x v="1"/>
    <n v="2023"/>
    <n v="625"/>
  </r>
  <r>
    <x v="17"/>
    <x v="2"/>
    <x v="25"/>
    <x v="252"/>
    <x v="48"/>
    <x v="1"/>
    <n v="2023"/>
    <n v="339"/>
  </r>
  <r>
    <x v="18"/>
    <x v="2"/>
    <x v="25"/>
    <x v="252"/>
    <x v="48"/>
    <x v="1"/>
    <n v="2023"/>
    <n v="189"/>
  </r>
  <r>
    <x v="0"/>
    <x v="2"/>
    <x v="25"/>
    <x v="253"/>
    <x v="48"/>
    <x v="1"/>
    <n v="2022"/>
    <n v="761"/>
  </r>
  <r>
    <x v="1"/>
    <x v="2"/>
    <x v="25"/>
    <x v="253"/>
    <x v="48"/>
    <x v="1"/>
    <n v="2022"/>
    <n v="434"/>
  </r>
  <r>
    <x v="2"/>
    <x v="2"/>
    <x v="25"/>
    <x v="253"/>
    <x v="48"/>
    <x v="1"/>
    <n v="2022"/>
    <n v="569"/>
  </r>
  <r>
    <x v="3"/>
    <x v="2"/>
    <x v="25"/>
    <x v="253"/>
    <x v="48"/>
    <x v="1"/>
    <n v="2022"/>
    <n v="532"/>
  </r>
  <r>
    <x v="4"/>
    <x v="2"/>
    <x v="25"/>
    <x v="253"/>
    <x v="48"/>
    <x v="1"/>
    <n v="2022"/>
    <n v="686"/>
  </r>
  <r>
    <x v="5"/>
    <x v="2"/>
    <x v="25"/>
    <x v="253"/>
    <x v="48"/>
    <x v="1"/>
    <n v="2022"/>
    <n v="531"/>
  </r>
  <r>
    <x v="6"/>
    <x v="2"/>
    <x v="25"/>
    <x v="253"/>
    <x v="48"/>
    <x v="1"/>
    <n v="2022"/>
    <n v="474"/>
  </r>
  <r>
    <x v="7"/>
    <x v="2"/>
    <x v="25"/>
    <x v="253"/>
    <x v="48"/>
    <x v="1"/>
    <n v="2022"/>
    <n v="485"/>
  </r>
  <r>
    <x v="8"/>
    <x v="2"/>
    <x v="25"/>
    <x v="253"/>
    <x v="48"/>
    <x v="1"/>
    <n v="2022"/>
    <n v="511"/>
  </r>
  <r>
    <x v="9"/>
    <x v="2"/>
    <x v="25"/>
    <x v="253"/>
    <x v="48"/>
    <x v="1"/>
    <n v="2022"/>
    <n v="522"/>
  </r>
  <r>
    <x v="10"/>
    <x v="2"/>
    <x v="25"/>
    <x v="253"/>
    <x v="48"/>
    <x v="1"/>
    <n v="2022"/>
    <n v="484"/>
  </r>
  <r>
    <x v="11"/>
    <x v="2"/>
    <x v="25"/>
    <x v="253"/>
    <x v="48"/>
    <x v="1"/>
    <n v="2022"/>
    <n v="484"/>
  </r>
  <r>
    <x v="12"/>
    <x v="2"/>
    <x v="25"/>
    <x v="253"/>
    <x v="48"/>
    <x v="1"/>
    <n v="2023"/>
    <n v="434"/>
  </r>
  <r>
    <x v="13"/>
    <x v="2"/>
    <x v="25"/>
    <x v="253"/>
    <x v="48"/>
    <x v="1"/>
    <n v="2023"/>
    <n v="425"/>
  </r>
  <r>
    <x v="14"/>
    <x v="2"/>
    <x v="25"/>
    <x v="253"/>
    <x v="48"/>
    <x v="1"/>
    <n v="2023"/>
    <n v="466"/>
  </r>
  <r>
    <x v="15"/>
    <x v="2"/>
    <x v="25"/>
    <x v="253"/>
    <x v="48"/>
    <x v="1"/>
    <n v="2023"/>
    <n v="416"/>
  </r>
  <r>
    <x v="16"/>
    <x v="2"/>
    <x v="25"/>
    <x v="253"/>
    <x v="48"/>
    <x v="1"/>
    <n v="2023"/>
    <n v="352"/>
  </r>
  <r>
    <x v="17"/>
    <x v="2"/>
    <x v="25"/>
    <x v="253"/>
    <x v="48"/>
    <x v="1"/>
    <n v="2023"/>
    <n v="169"/>
  </r>
  <r>
    <x v="18"/>
    <x v="2"/>
    <x v="25"/>
    <x v="253"/>
    <x v="48"/>
    <x v="1"/>
    <n v="2023"/>
    <n v="112"/>
  </r>
  <r>
    <x v="0"/>
    <x v="2"/>
    <x v="25"/>
    <x v="254"/>
    <x v="48"/>
    <x v="1"/>
    <n v="2022"/>
    <n v="2009"/>
  </r>
  <r>
    <x v="1"/>
    <x v="2"/>
    <x v="25"/>
    <x v="254"/>
    <x v="48"/>
    <x v="1"/>
    <n v="2022"/>
    <n v="1604"/>
  </r>
  <r>
    <x v="2"/>
    <x v="2"/>
    <x v="25"/>
    <x v="254"/>
    <x v="48"/>
    <x v="1"/>
    <n v="2022"/>
    <n v="1584"/>
  </r>
  <r>
    <x v="3"/>
    <x v="2"/>
    <x v="25"/>
    <x v="254"/>
    <x v="48"/>
    <x v="1"/>
    <n v="2022"/>
    <n v="1723"/>
  </r>
  <r>
    <x v="4"/>
    <x v="2"/>
    <x v="25"/>
    <x v="254"/>
    <x v="48"/>
    <x v="1"/>
    <n v="2022"/>
    <n v="2138"/>
  </r>
  <r>
    <x v="5"/>
    <x v="2"/>
    <x v="25"/>
    <x v="254"/>
    <x v="48"/>
    <x v="1"/>
    <n v="2022"/>
    <n v="1878"/>
  </r>
  <r>
    <x v="6"/>
    <x v="2"/>
    <x v="25"/>
    <x v="254"/>
    <x v="48"/>
    <x v="1"/>
    <n v="2022"/>
    <n v="1641"/>
  </r>
  <r>
    <x v="7"/>
    <x v="2"/>
    <x v="25"/>
    <x v="254"/>
    <x v="48"/>
    <x v="1"/>
    <n v="2022"/>
    <n v="1754"/>
  </r>
  <r>
    <x v="8"/>
    <x v="2"/>
    <x v="25"/>
    <x v="254"/>
    <x v="48"/>
    <x v="1"/>
    <n v="2022"/>
    <n v="1819"/>
  </r>
  <r>
    <x v="9"/>
    <x v="2"/>
    <x v="25"/>
    <x v="254"/>
    <x v="48"/>
    <x v="1"/>
    <n v="2022"/>
    <n v="1868"/>
  </r>
  <r>
    <x v="10"/>
    <x v="2"/>
    <x v="25"/>
    <x v="254"/>
    <x v="48"/>
    <x v="1"/>
    <n v="2022"/>
    <n v="1856"/>
  </r>
  <r>
    <x v="11"/>
    <x v="2"/>
    <x v="25"/>
    <x v="254"/>
    <x v="48"/>
    <x v="1"/>
    <n v="2022"/>
    <n v="2202"/>
  </r>
  <r>
    <x v="12"/>
    <x v="2"/>
    <x v="25"/>
    <x v="254"/>
    <x v="48"/>
    <x v="1"/>
    <n v="2023"/>
    <n v="1613"/>
  </r>
  <r>
    <x v="13"/>
    <x v="2"/>
    <x v="25"/>
    <x v="254"/>
    <x v="48"/>
    <x v="1"/>
    <n v="2023"/>
    <n v="1428"/>
  </r>
  <r>
    <x v="14"/>
    <x v="2"/>
    <x v="25"/>
    <x v="254"/>
    <x v="48"/>
    <x v="1"/>
    <n v="2023"/>
    <n v="1507"/>
  </r>
  <r>
    <x v="15"/>
    <x v="2"/>
    <x v="25"/>
    <x v="254"/>
    <x v="48"/>
    <x v="1"/>
    <n v="2023"/>
    <n v="1355"/>
  </r>
  <r>
    <x v="16"/>
    <x v="2"/>
    <x v="25"/>
    <x v="254"/>
    <x v="48"/>
    <x v="1"/>
    <n v="2023"/>
    <n v="1245"/>
  </r>
  <r>
    <x v="17"/>
    <x v="2"/>
    <x v="25"/>
    <x v="254"/>
    <x v="48"/>
    <x v="1"/>
    <n v="2023"/>
    <n v="584"/>
  </r>
  <r>
    <x v="18"/>
    <x v="2"/>
    <x v="25"/>
    <x v="254"/>
    <x v="48"/>
    <x v="1"/>
    <n v="2023"/>
    <n v="340"/>
  </r>
  <r>
    <x v="4"/>
    <x v="2"/>
    <x v="25"/>
    <x v="260"/>
    <x v="48"/>
    <x v="1"/>
    <n v="2022"/>
    <n v="1"/>
  </r>
  <r>
    <x v="5"/>
    <x v="2"/>
    <x v="25"/>
    <x v="260"/>
    <x v="48"/>
    <x v="1"/>
    <n v="2022"/>
    <n v="1"/>
  </r>
  <r>
    <x v="6"/>
    <x v="2"/>
    <x v="25"/>
    <x v="260"/>
    <x v="48"/>
    <x v="1"/>
    <n v="2022"/>
    <n v="1"/>
  </r>
  <r>
    <x v="7"/>
    <x v="2"/>
    <x v="25"/>
    <x v="260"/>
    <x v="48"/>
    <x v="1"/>
    <n v="2022"/>
    <n v="1"/>
  </r>
  <r>
    <x v="8"/>
    <x v="2"/>
    <x v="25"/>
    <x v="260"/>
    <x v="48"/>
    <x v="1"/>
    <n v="2022"/>
    <n v="2"/>
  </r>
  <r>
    <x v="9"/>
    <x v="2"/>
    <x v="25"/>
    <x v="260"/>
    <x v="48"/>
    <x v="1"/>
    <n v="2022"/>
    <n v="1"/>
  </r>
  <r>
    <x v="16"/>
    <x v="2"/>
    <x v="25"/>
    <x v="260"/>
    <x v="48"/>
    <x v="1"/>
    <n v="2023"/>
    <n v="1"/>
  </r>
  <r>
    <x v="17"/>
    <x v="2"/>
    <x v="25"/>
    <x v="260"/>
    <x v="48"/>
    <x v="1"/>
    <n v="2023"/>
    <n v="1"/>
  </r>
  <r>
    <x v="0"/>
    <x v="2"/>
    <x v="25"/>
    <x v="255"/>
    <x v="48"/>
    <x v="1"/>
    <n v="2022"/>
    <n v="269"/>
  </r>
  <r>
    <x v="1"/>
    <x v="2"/>
    <x v="25"/>
    <x v="255"/>
    <x v="48"/>
    <x v="1"/>
    <n v="2022"/>
    <n v="197"/>
  </r>
  <r>
    <x v="2"/>
    <x v="2"/>
    <x v="25"/>
    <x v="255"/>
    <x v="48"/>
    <x v="1"/>
    <n v="2022"/>
    <n v="213"/>
  </r>
  <r>
    <x v="3"/>
    <x v="2"/>
    <x v="25"/>
    <x v="255"/>
    <x v="48"/>
    <x v="1"/>
    <n v="2022"/>
    <n v="238"/>
  </r>
  <r>
    <x v="4"/>
    <x v="2"/>
    <x v="25"/>
    <x v="255"/>
    <x v="48"/>
    <x v="1"/>
    <n v="2022"/>
    <n v="281"/>
  </r>
  <r>
    <x v="5"/>
    <x v="2"/>
    <x v="25"/>
    <x v="255"/>
    <x v="48"/>
    <x v="1"/>
    <n v="2022"/>
    <n v="155"/>
  </r>
  <r>
    <x v="6"/>
    <x v="2"/>
    <x v="25"/>
    <x v="255"/>
    <x v="48"/>
    <x v="1"/>
    <n v="2022"/>
    <n v="127"/>
  </r>
  <r>
    <x v="7"/>
    <x v="2"/>
    <x v="25"/>
    <x v="255"/>
    <x v="48"/>
    <x v="1"/>
    <n v="2022"/>
    <n v="158"/>
  </r>
  <r>
    <x v="8"/>
    <x v="2"/>
    <x v="25"/>
    <x v="255"/>
    <x v="48"/>
    <x v="1"/>
    <n v="2022"/>
    <n v="149"/>
  </r>
  <r>
    <x v="9"/>
    <x v="2"/>
    <x v="25"/>
    <x v="255"/>
    <x v="48"/>
    <x v="1"/>
    <n v="2022"/>
    <n v="176"/>
  </r>
  <r>
    <x v="10"/>
    <x v="2"/>
    <x v="25"/>
    <x v="255"/>
    <x v="48"/>
    <x v="1"/>
    <n v="2022"/>
    <n v="153"/>
  </r>
  <r>
    <x v="11"/>
    <x v="2"/>
    <x v="25"/>
    <x v="255"/>
    <x v="48"/>
    <x v="1"/>
    <n v="2022"/>
    <n v="188"/>
  </r>
  <r>
    <x v="12"/>
    <x v="2"/>
    <x v="25"/>
    <x v="255"/>
    <x v="48"/>
    <x v="1"/>
    <n v="2023"/>
    <n v="114"/>
  </r>
  <r>
    <x v="13"/>
    <x v="2"/>
    <x v="25"/>
    <x v="255"/>
    <x v="48"/>
    <x v="1"/>
    <n v="2023"/>
    <n v="81"/>
  </r>
  <r>
    <x v="14"/>
    <x v="2"/>
    <x v="25"/>
    <x v="255"/>
    <x v="48"/>
    <x v="1"/>
    <n v="2023"/>
    <n v="100"/>
  </r>
  <r>
    <x v="15"/>
    <x v="2"/>
    <x v="25"/>
    <x v="255"/>
    <x v="48"/>
    <x v="1"/>
    <n v="2023"/>
    <n v="50"/>
  </r>
  <r>
    <x v="16"/>
    <x v="2"/>
    <x v="25"/>
    <x v="255"/>
    <x v="48"/>
    <x v="1"/>
    <n v="2023"/>
    <n v="34"/>
  </r>
  <r>
    <x v="17"/>
    <x v="2"/>
    <x v="25"/>
    <x v="255"/>
    <x v="48"/>
    <x v="1"/>
    <n v="2023"/>
    <n v="29"/>
  </r>
  <r>
    <x v="18"/>
    <x v="2"/>
    <x v="25"/>
    <x v="255"/>
    <x v="48"/>
    <x v="1"/>
    <n v="2023"/>
    <n v="21"/>
  </r>
  <r>
    <x v="0"/>
    <x v="2"/>
    <x v="25"/>
    <x v="256"/>
    <x v="48"/>
    <x v="1"/>
    <n v="2022"/>
    <n v="59"/>
  </r>
  <r>
    <x v="1"/>
    <x v="2"/>
    <x v="25"/>
    <x v="256"/>
    <x v="48"/>
    <x v="1"/>
    <n v="2022"/>
    <n v="53"/>
  </r>
  <r>
    <x v="2"/>
    <x v="2"/>
    <x v="25"/>
    <x v="256"/>
    <x v="48"/>
    <x v="1"/>
    <n v="2022"/>
    <n v="71"/>
  </r>
  <r>
    <x v="3"/>
    <x v="2"/>
    <x v="25"/>
    <x v="256"/>
    <x v="48"/>
    <x v="1"/>
    <n v="2022"/>
    <n v="61"/>
  </r>
  <r>
    <x v="4"/>
    <x v="2"/>
    <x v="25"/>
    <x v="256"/>
    <x v="48"/>
    <x v="1"/>
    <n v="2022"/>
    <n v="83"/>
  </r>
  <r>
    <x v="5"/>
    <x v="2"/>
    <x v="25"/>
    <x v="256"/>
    <x v="48"/>
    <x v="1"/>
    <n v="2022"/>
    <n v="65"/>
  </r>
  <r>
    <x v="6"/>
    <x v="2"/>
    <x v="25"/>
    <x v="256"/>
    <x v="48"/>
    <x v="1"/>
    <n v="2022"/>
    <n v="52"/>
  </r>
  <r>
    <x v="7"/>
    <x v="2"/>
    <x v="25"/>
    <x v="256"/>
    <x v="48"/>
    <x v="1"/>
    <n v="2022"/>
    <n v="60"/>
  </r>
  <r>
    <x v="8"/>
    <x v="2"/>
    <x v="25"/>
    <x v="256"/>
    <x v="48"/>
    <x v="1"/>
    <n v="2022"/>
    <n v="58"/>
  </r>
  <r>
    <x v="9"/>
    <x v="2"/>
    <x v="25"/>
    <x v="256"/>
    <x v="48"/>
    <x v="1"/>
    <n v="2022"/>
    <n v="46"/>
  </r>
  <r>
    <x v="10"/>
    <x v="2"/>
    <x v="25"/>
    <x v="256"/>
    <x v="48"/>
    <x v="1"/>
    <n v="2022"/>
    <n v="47"/>
  </r>
  <r>
    <x v="11"/>
    <x v="2"/>
    <x v="25"/>
    <x v="256"/>
    <x v="48"/>
    <x v="1"/>
    <n v="2022"/>
    <n v="42"/>
  </r>
  <r>
    <x v="12"/>
    <x v="2"/>
    <x v="25"/>
    <x v="256"/>
    <x v="48"/>
    <x v="1"/>
    <n v="2023"/>
    <n v="31"/>
  </r>
  <r>
    <x v="13"/>
    <x v="2"/>
    <x v="25"/>
    <x v="256"/>
    <x v="48"/>
    <x v="1"/>
    <n v="2023"/>
    <n v="38"/>
  </r>
  <r>
    <x v="14"/>
    <x v="2"/>
    <x v="25"/>
    <x v="256"/>
    <x v="48"/>
    <x v="1"/>
    <n v="2023"/>
    <n v="44"/>
  </r>
  <r>
    <x v="15"/>
    <x v="2"/>
    <x v="25"/>
    <x v="256"/>
    <x v="48"/>
    <x v="1"/>
    <n v="2023"/>
    <n v="7"/>
  </r>
  <r>
    <x v="16"/>
    <x v="2"/>
    <x v="25"/>
    <x v="256"/>
    <x v="48"/>
    <x v="1"/>
    <n v="2023"/>
    <n v="3"/>
  </r>
  <r>
    <x v="17"/>
    <x v="2"/>
    <x v="25"/>
    <x v="256"/>
    <x v="48"/>
    <x v="1"/>
    <n v="2023"/>
    <n v="1"/>
  </r>
  <r>
    <x v="0"/>
    <x v="2"/>
    <x v="25"/>
    <x v="257"/>
    <x v="48"/>
    <x v="1"/>
    <n v="2022"/>
    <n v="238"/>
  </r>
  <r>
    <x v="1"/>
    <x v="2"/>
    <x v="25"/>
    <x v="257"/>
    <x v="48"/>
    <x v="1"/>
    <n v="2022"/>
    <n v="214"/>
  </r>
  <r>
    <x v="2"/>
    <x v="2"/>
    <x v="25"/>
    <x v="257"/>
    <x v="48"/>
    <x v="1"/>
    <n v="2022"/>
    <n v="274"/>
  </r>
  <r>
    <x v="3"/>
    <x v="2"/>
    <x v="25"/>
    <x v="257"/>
    <x v="48"/>
    <x v="1"/>
    <n v="2022"/>
    <n v="250"/>
  </r>
  <r>
    <x v="4"/>
    <x v="2"/>
    <x v="25"/>
    <x v="257"/>
    <x v="48"/>
    <x v="1"/>
    <n v="2022"/>
    <n v="285"/>
  </r>
  <r>
    <x v="5"/>
    <x v="2"/>
    <x v="25"/>
    <x v="257"/>
    <x v="48"/>
    <x v="1"/>
    <n v="2022"/>
    <n v="284"/>
  </r>
  <r>
    <x v="6"/>
    <x v="2"/>
    <x v="25"/>
    <x v="257"/>
    <x v="48"/>
    <x v="1"/>
    <n v="2022"/>
    <n v="267"/>
  </r>
  <r>
    <x v="7"/>
    <x v="2"/>
    <x v="25"/>
    <x v="257"/>
    <x v="48"/>
    <x v="1"/>
    <n v="2022"/>
    <n v="220"/>
  </r>
  <r>
    <x v="8"/>
    <x v="2"/>
    <x v="25"/>
    <x v="257"/>
    <x v="48"/>
    <x v="1"/>
    <n v="2022"/>
    <n v="196"/>
  </r>
  <r>
    <x v="9"/>
    <x v="2"/>
    <x v="25"/>
    <x v="257"/>
    <x v="48"/>
    <x v="1"/>
    <n v="2022"/>
    <n v="226"/>
  </r>
  <r>
    <x v="10"/>
    <x v="2"/>
    <x v="25"/>
    <x v="257"/>
    <x v="48"/>
    <x v="1"/>
    <n v="2022"/>
    <n v="229"/>
  </r>
  <r>
    <x v="11"/>
    <x v="2"/>
    <x v="25"/>
    <x v="257"/>
    <x v="48"/>
    <x v="1"/>
    <n v="2022"/>
    <n v="262"/>
  </r>
  <r>
    <x v="12"/>
    <x v="2"/>
    <x v="25"/>
    <x v="257"/>
    <x v="48"/>
    <x v="1"/>
    <n v="2023"/>
    <n v="213"/>
  </r>
  <r>
    <x v="13"/>
    <x v="2"/>
    <x v="25"/>
    <x v="257"/>
    <x v="48"/>
    <x v="1"/>
    <n v="2023"/>
    <n v="176"/>
  </r>
  <r>
    <x v="14"/>
    <x v="2"/>
    <x v="25"/>
    <x v="257"/>
    <x v="48"/>
    <x v="1"/>
    <n v="2023"/>
    <n v="241"/>
  </r>
  <r>
    <x v="15"/>
    <x v="2"/>
    <x v="25"/>
    <x v="257"/>
    <x v="48"/>
    <x v="1"/>
    <n v="2023"/>
    <n v="187"/>
  </r>
  <r>
    <x v="16"/>
    <x v="2"/>
    <x v="25"/>
    <x v="257"/>
    <x v="48"/>
    <x v="1"/>
    <n v="2023"/>
    <n v="142"/>
  </r>
  <r>
    <x v="17"/>
    <x v="2"/>
    <x v="25"/>
    <x v="257"/>
    <x v="48"/>
    <x v="1"/>
    <n v="2023"/>
    <n v="116"/>
  </r>
  <r>
    <x v="18"/>
    <x v="2"/>
    <x v="25"/>
    <x v="257"/>
    <x v="48"/>
    <x v="1"/>
    <n v="2023"/>
    <n v="85"/>
  </r>
  <r>
    <x v="0"/>
    <x v="3"/>
    <x v="4"/>
    <x v="207"/>
    <x v="48"/>
    <x v="1"/>
    <n v="2022"/>
    <n v="1069"/>
  </r>
  <r>
    <x v="1"/>
    <x v="3"/>
    <x v="4"/>
    <x v="207"/>
    <x v="48"/>
    <x v="1"/>
    <n v="2022"/>
    <n v="930"/>
  </r>
  <r>
    <x v="2"/>
    <x v="3"/>
    <x v="4"/>
    <x v="207"/>
    <x v="48"/>
    <x v="1"/>
    <n v="2022"/>
    <n v="1086"/>
  </r>
  <r>
    <x v="3"/>
    <x v="3"/>
    <x v="4"/>
    <x v="207"/>
    <x v="48"/>
    <x v="1"/>
    <n v="2022"/>
    <n v="1140"/>
  </r>
  <r>
    <x v="4"/>
    <x v="3"/>
    <x v="4"/>
    <x v="207"/>
    <x v="48"/>
    <x v="1"/>
    <n v="2022"/>
    <n v="1254"/>
  </r>
  <r>
    <x v="5"/>
    <x v="3"/>
    <x v="4"/>
    <x v="207"/>
    <x v="48"/>
    <x v="1"/>
    <n v="2022"/>
    <n v="1297"/>
  </r>
  <r>
    <x v="6"/>
    <x v="3"/>
    <x v="4"/>
    <x v="207"/>
    <x v="48"/>
    <x v="1"/>
    <n v="2022"/>
    <n v="1349"/>
  </r>
  <r>
    <x v="7"/>
    <x v="3"/>
    <x v="4"/>
    <x v="207"/>
    <x v="48"/>
    <x v="1"/>
    <n v="2022"/>
    <n v="1225"/>
  </r>
  <r>
    <x v="8"/>
    <x v="3"/>
    <x v="4"/>
    <x v="207"/>
    <x v="48"/>
    <x v="1"/>
    <n v="2022"/>
    <n v="1161"/>
  </r>
  <r>
    <x v="9"/>
    <x v="3"/>
    <x v="4"/>
    <x v="207"/>
    <x v="48"/>
    <x v="1"/>
    <n v="2022"/>
    <n v="1308"/>
  </r>
  <r>
    <x v="10"/>
    <x v="3"/>
    <x v="4"/>
    <x v="207"/>
    <x v="48"/>
    <x v="1"/>
    <n v="2022"/>
    <n v="1256"/>
  </r>
  <r>
    <x v="11"/>
    <x v="3"/>
    <x v="4"/>
    <x v="207"/>
    <x v="48"/>
    <x v="1"/>
    <n v="2022"/>
    <n v="1172"/>
  </r>
  <r>
    <x v="12"/>
    <x v="3"/>
    <x v="4"/>
    <x v="207"/>
    <x v="48"/>
    <x v="1"/>
    <n v="2023"/>
    <n v="2187"/>
  </r>
  <r>
    <x v="13"/>
    <x v="3"/>
    <x v="4"/>
    <x v="207"/>
    <x v="48"/>
    <x v="1"/>
    <n v="2023"/>
    <n v="2118"/>
  </r>
  <r>
    <x v="14"/>
    <x v="3"/>
    <x v="4"/>
    <x v="207"/>
    <x v="48"/>
    <x v="1"/>
    <n v="2023"/>
    <n v="2204"/>
  </r>
  <r>
    <x v="15"/>
    <x v="3"/>
    <x v="4"/>
    <x v="207"/>
    <x v="48"/>
    <x v="1"/>
    <n v="2023"/>
    <n v="909"/>
  </r>
  <r>
    <x v="16"/>
    <x v="3"/>
    <x v="4"/>
    <x v="207"/>
    <x v="48"/>
    <x v="1"/>
    <n v="2023"/>
    <n v="694"/>
  </r>
  <r>
    <x v="17"/>
    <x v="3"/>
    <x v="4"/>
    <x v="207"/>
    <x v="48"/>
    <x v="1"/>
    <n v="2023"/>
    <n v="509"/>
  </r>
  <r>
    <x v="18"/>
    <x v="3"/>
    <x v="4"/>
    <x v="207"/>
    <x v="48"/>
    <x v="1"/>
    <n v="2023"/>
    <n v="351"/>
  </r>
  <r>
    <x v="0"/>
    <x v="3"/>
    <x v="4"/>
    <x v="208"/>
    <x v="48"/>
    <x v="1"/>
    <n v="2022"/>
    <n v="332"/>
  </r>
  <r>
    <x v="1"/>
    <x v="3"/>
    <x v="4"/>
    <x v="208"/>
    <x v="48"/>
    <x v="1"/>
    <n v="2022"/>
    <n v="306"/>
  </r>
  <r>
    <x v="2"/>
    <x v="3"/>
    <x v="4"/>
    <x v="208"/>
    <x v="48"/>
    <x v="1"/>
    <n v="2022"/>
    <n v="342"/>
  </r>
  <r>
    <x v="3"/>
    <x v="3"/>
    <x v="4"/>
    <x v="208"/>
    <x v="48"/>
    <x v="1"/>
    <n v="2022"/>
    <n v="370"/>
  </r>
  <r>
    <x v="4"/>
    <x v="3"/>
    <x v="4"/>
    <x v="208"/>
    <x v="48"/>
    <x v="1"/>
    <n v="2022"/>
    <n v="393"/>
  </r>
  <r>
    <x v="5"/>
    <x v="3"/>
    <x v="4"/>
    <x v="208"/>
    <x v="48"/>
    <x v="1"/>
    <n v="2022"/>
    <n v="394"/>
  </r>
  <r>
    <x v="6"/>
    <x v="3"/>
    <x v="4"/>
    <x v="208"/>
    <x v="48"/>
    <x v="1"/>
    <n v="2022"/>
    <n v="455"/>
  </r>
  <r>
    <x v="7"/>
    <x v="3"/>
    <x v="4"/>
    <x v="208"/>
    <x v="48"/>
    <x v="1"/>
    <n v="2022"/>
    <n v="388"/>
  </r>
  <r>
    <x v="8"/>
    <x v="3"/>
    <x v="4"/>
    <x v="208"/>
    <x v="48"/>
    <x v="1"/>
    <n v="2022"/>
    <n v="388"/>
  </r>
  <r>
    <x v="9"/>
    <x v="3"/>
    <x v="4"/>
    <x v="208"/>
    <x v="48"/>
    <x v="1"/>
    <n v="2022"/>
    <n v="459"/>
  </r>
  <r>
    <x v="10"/>
    <x v="3"/>
    <x v="4"/>
    <x v="208"/>
    <x v="48"/>
    <x v="1"/>
    <n v="2022"/>
    <n v="426"/>
  </r>
  <r>
    <x v="11"/>
    <x v="3"/>
    <x v="4"/>
    <x v="208"/>
    <x v="48"/>
    <x v="1"/>
    <n v="2022"/>
    <n v="395"/>
  </r>
  <r>
    <x v="12"/>
    <x v="3"/>
    <x v="4"/>
    <x v="208"/>
    <x v="48"/>
    <x v="1"/>
    <n v="2023"/>
    <n v="704"/>
  </r>
  <r>
    <x v="13"/>
    <x v="3"/>
    <x v="4"/>
    <x v="208"/>
    <x v="48"/>
    <x v="1"/>
    <n v="2023"/>
    <n v="653"/>
  </r>
  <r>
    <x v="14"/>
    <x v="3"/>
    <x v="4"/>
    <x v="208"/>
    <x v="48"/>
    <x v="1"/>
    <n v="2023"/>
    <n v="710"/>
  </r>
  <r>
    <x v="15"/>
    <x v="3"/>
    <x v="4"/>
    <x v="208"/>
    <x v="48"/>
    <x v="1"/>
    <n v="2023"/>
    <n v="259"/>
  </r>
  <r>
    <x v="16"/>
    <x v="3"/>
    <x v="4"/>
    <x v="208"/>
    <x v="48"/>
    <x v="1"/>
    <n v="2023"/>
    <n v="228"/>
  </r>
  <r>
    <x v="17"/>
    <x v="3"/>
    <x v="4"/>
    <x v="208"/>
    <x v="48"/>
    <x v="1"/>
    <n v="2023"/>
    <n v="155"/>
  </r>
  <r>
    <x v="18"/>
    <x v="3"/>
    <x v="4"/>
    <x v="208"/>
    <x v="48"/>
    <x v="1"/>
    <n v="2023"/>
    <n v="106"/>
  </r>
  <r>
    <x v="0"/>
    <x v="3"/>
    <x v="6"/>
    <x v="209"/>
    <x v="48"/>
    <x v="1"/>
    <n v="2022"/>
    <n v="2105"/>
  </r>
  <r>
    <x v="1"/>
    <x v="3"/>
    <x v="6"/>
    <x v="209"/>
    <x v="48"/>
    <x v="1"/>
    <n v="2022"/>
    <n v="1683"/>
  </r>
  <r>
    <x v="2"/>
    <x v="3"/>
    <x v="6"/>
    <x v="209"/>
    <x v="48"/>
    <x v="1"/>
    <n v="2022"/>
    <n v="1914"/>
  </r>
  <r>
    <x v="3"/>
    <x v="3"/>
    <x v="6"/>
    <x v="209"/>
    <x v="48"/>
    <x v="1"/>
    <n v="2022"/>
    <n v="2067"/>
  </r>
  <r>
    <x v="4"/>
    <x v="3"/>
    <x v="6"/>
    <x v="209"/>
    <x v="48"/>
    <x v="1"/>
    <n v="2022"/>
    <n v="2158"/>
  </r>
  <r>
    <x v="5"/>
    <x v="3"/>
    <x v="6"/>
    <x v="209"/>
    <x v="48"/>
    <x v="1"/>
    <n v="2022"/>
    <n v="2118"/>
  </r>
  <r>
    <x v="6"/>
    <x v="3"/>
    <x v="6"/>
    <x v="209"/>
    <x v="48"/>
    <x v="1"/>
    <n v="2022"/>
    <n v="2163"/>
  </r>
  <r>
    <x v="7"/>
    <x v="3"/>
    <x v="6"/>
    <x v="209"/>
    <x v="48"/>
    <x v="1"/>
    <n v="2022"/>
    <n v="2021"/>
  </r>
  <r>
    <x v="8"/>
    <x v="3"/>
    <x v="6"/>
    <x v="209"/>
    <x v="48"/>
    <x v="1"/>
    <n v="2022"/>
    <n v="2105"/>
  </r>
  <r>
    <x v="9"/>
    <x v="3"/>
    <x v="6"/>
    <x v="209"/>
    <x v="48"/>
    <x v="1"/>
    <n v="2022"/>
    <n v="2127"/>
  </r>
  <r>
    <x v="10"/>
    <x v="3"/>
    <x v="6"/>
    <x v="209"/>
    <x v="48"/>
    <x v="1"/>
    <n v="2022"/>
    <n v="2157"/>
  </r>
  <r>
    <x v="11"/>
    <x v="3"/>
    <x v="6"/>
    <x v="209"/>
    <x v="48"/>
    <x v="1"/>
    <n v="2022"/>
    <n v="2195"/>
  </r>
  <r>
    <x v="12"/>
    <x v="3"/>
    <x v="6"/>
    <x v="209"/>
    <x v="48"/>
    <x v="1"/>
    <n v="2023"/>
    <n v="3622"/>
  </r>
  <r>
    <x v="13"/>
    <x v="3"/>
    <x v="6"/>
    <x v="209"/>
    <x v="48"/>
    <x v="1"/>
    <n v="2023"/>
    <n v="3113"/>
  </r>
  <r>
    <x v="14"/>
    <x v="3"/>
    <x v="6"/>
    <x v="209"/>
    <x v="48"/>
    <x v="1"/>
    <n v="2023"/>
    <n v="3495"/>
  </r>
  <r>
    <x v="15"/>
    <x v="3"/>
    <x v="6"/>
    <x v="209"/>
    <x v="48"/>
    <x v="1"/>
    <n v="2023"/>
    <n v="2207"/>
  </r>
  <r>
    <x v="16"/>
    <x v="3"/>
    <x v="6"/>
    <x v="209"/>
    <x v="48"/>
    <x v="1"/>
    <n v="2023"/>
    <n v="1776"/>
  </r>
  <r>
    <x v="17"/>
    <x v="3"/>
    <x v="6"/>
    <x v="209"/>
    <x v="48"/>
    <x v="1"/>
    <n v="2023"/>
    <n v="1312"/>
  </r>
  <r>
    <x v="18"/>
    <x v="3"/>
    <x v="6"/>
    <x v="209"/>
    <x v="48"/>
    <x v="1"/>
    <n v="2023"/>
    <n v="935"/>
  </r>
  <r>
    <x v="0"/>
    <x v="3"/>
    <x v="7"/>
    <x v="210"/>
    <x v="48"/>
    <x v="1"/>
    <n v="2022"/>
    <n v="932"/>
  </r>
  <r>
    <x v="1"/>
    <x v="3"/>
    <x v="7"/>
    <x v="210"/>
    <x v="48"/>
    <x v="1"/>
    <n v="2022"/>
    <n v="785"/>
  </r>
  <r>
    <x v="2"/>
    <x v="3"/>
    <x v="7"/>
    <x v="210"/>
    <x v="48"/>
    <x v="1"/>
    <n v="2022"/>
    <n v="878"/>
  </r>
  <r>
    <x v="3"/>
    <x v="3"/>
    <x v="7"/>
    <x v="210"/>
    <x v="48"/>
    <x v="1"/>
    <n v="2022"/>
    <n v="877"/>
  </r>
  <r>
    <x v="4"/>
    <x v="3"/>
    <x v="7"/>
    <x v="210"/>
    <x v="48"/>
    <x v="1"/>
    <n v="2022"/>
    <n v="846"/>
  </r>
  <r>
    <x v="5"/>
    <x v="3"/>
    <x v="7"/>
    <x v="210"/>
    <x v="48"/>
    <x v="1"/>
    <n v="2022"/>
    <n v="824"/>
  </r>
  <r>
    <x v="6"/>
    <x v="3"/>
    <x v="7"/>
    <x v="210"/>
    <x v="48"/>
    <x v="1"/>
    <n v="2022"/>
    <n v="829"/>
  </r>
  <r>
    <x v="7"/>
    <x v="3"/>
    <x v="7"/>
    <x v="210"/>
    <x v="48"/>
    <x v="1"/>
    <n v="2022"/>
    <n v="834"/>
  </r>
  <r>
    <x v="8"/>
    <x v="3"/>
    <x v="7"/>
    <x v="210"/>
    <x v="48"/>
    <x v="1"/>
    <n v="2022"/>
    <n v="883"/>
  </r>
  <r>
    <x v="9"/>
    <x v="3"/>
    <x v="7"/>
    <x v="210"/>
    <x v="48"/>
    <x v="1"/>
    <n v="2022"/>
    <n v="872"/>
  </r>
  <r>
    <x v="10"/>
    <x v="3"/>
    <x v="7"/>
    <x v="210"/>
    <x v="48"/>
    <x v="1"/>
    <n v="2022"/>
    <n v="921"/>
  </r>
  <r>
    <x v="11"/>
    <x v="3"/>
    <x v="7"/>
    <x v="210"/>
    <x v="48"/>
    <x v="1"/>
    <n v="2022"/>
    <n v="1166"/>
  </r>
  <r>
    <x v="12"/>
    <x v="3"/>
    <x v="7"/>
    <x v="210"/>
    <x v="48"/>
    <x v="1"/>
    <n v="2023"/>
    <n v="1767"/>
  </r>
  <r>
    <x v="13"/>
    <x v="3"/>
    <x v="7"/>
    <x v="210"/>
    <x v="48"/>
    <x v="1"/>
    <n v="2023"/>
    <n v="1472"/>
  </r>
  <r>
    <x v="14"/>
    <x v="3"/>
    <x v="7"/>
    <x v="210"/>
    <x v="48"/>
    <x v="1"/>
    <n v="2023"/>
    <n v="1574"/>
  </r>
  <r>
    <x v="15"/>
    <x v="3"/>
    <x v="7"/>
    <x v="210"/>
    <x v="48"/>
    <x v="1"/>
    <n v="2023"/>
    <n v="799"/>
  </r>
  <r>
    <x v="16"/>
    <x v="3"/>
    <x v="7"/>
    <x v="210"/>
    <x v="48"/>
    <x v="1"/>
    <n v="2023"/>
    <n v="873"/>
  </r>
  <r>
    <x v="17"/>
    <x v="3"/>
    <x v="7"/>
    <x v="210"/>
    <x v="48"/>
    <x v="1"/>
    <n v="2023"/>
    <n v="530"/>
  </r>
  <r>
    <x v="18"/>
    <x v="3"/>
    <x v="7"/>
    <x v="210"/>
    <x v="48"/>
    <x v="1"/>
    <n v="2023"/>
    <n v="256"/>
  </r>
  <r>
    <x v="0"/>
    <x v="3"/>
    <x v="8"/>
    <x v="211"/>
    <x v="48"/>
    <x v="1"/>
    <n v="2022"/>
    <n v="4257"/>
  </r>
  <r>
    <x v="1"/>
    <x v="3"/>
    <x v="8"/>
    <x v="211"/>
    <x v="48"/>
    <x v="1"/>
    <n v="2022"/>
    <n v="3186"/>
  </r>
  <r>
    <x v="2"/>
    <x v="3"/>
    <x v="8"/>
    <x v="211"/>
    <x v="48"/>
    <x v="1"/>
    <n v="2022"/>
    <n v="3743"/>
  </r>
  <r>
    <x v="3"/>
    <x v="3"/>
    <x v="8"/>
    <x v="211"/>
    <x v="48"/>
    <x v="1"/>
    <n v="2022"/>
    <n v="3800"/>
  </r>
  <r>
    <x v="4"/>
    <x v="3"/>
    <x v="8"/>
    <x v="211"/>
    <x v="48"/>
    <x v="1"/>
    <n v="2022"/>
    <n v="4476"/>
  </r>
  <r>
    <x v="5"/>
    <x v="3"/>
    <x v="8"/>
    <x v="211"/>
    <x v="48"/>
    <x v="1"/>
    <n v="2022"/>
    <n v="3851"/>
  </r>
  <r>
    <x v="6"/>
    <x v="3"/>
    <x v="8"/>
    <x v="211"/>
    <x v="48"/>
    <x v="1"/>
    <n v="2022"/>
    <n v="3772"/>
  </r>
  <r>
    <x v="7"/>
    <x v="3"/>
    <x v="8"/>
    <x v="211"/>
    <x v="48"/>
    <x v="1"/>
    <n v="2022"/>
    <n v="3747"/>
  </r>
  <r>
    <x v="8"/>
    <x v="3"/>
    <x v="8"/>
    <x v="211"/>
    <x v="48"/>
    <x v="1"/>
    <n v="2022"/>
    <n v="3830"/>
  </r>
  <r>
    <x v="9"/>
    <x v="3"/>
    <x v="8"/>
    <x v="211"/>
    <x v="48"/>
    <x v="1"/>
    <n v="2022"/>
    <n v="4059"/>
  </r>
  <r>
    <x v="10"/>
    <x v="3"/>
    <x v="8"/>
    <x v="211"/>
    <x v="48"/>
    <x v="1"/>
    <n v="2022"/>
    <n v="4540"/>
  </r>
  <r>
    <x v="11"/>
    <x v="3"/>
    <x v="8"/>
    <x v="211"/>
    <x v="48"/>
    <x v="1"/>
    <n v="2022"/>
    <n v="4187"/>
  </r>
  <r>
    <x v="12"/>
    <x v="3"/>
    <x v="8"/>
    <x v="211"/>
    <x v="48"/>
    <x v="1"/>
    <n v="2023"/>
    <n v="4670"/>
  </r>
  <r>
    <x v="13"/>
    <x v="3"/>
    <x v="8"/>
    <x v="211"/>
    <x v="48"/>
    <x v="1"/>
    <n v="2023"/>
    <n v="3948"/>
  </r>
  <r>
    <x v="14"/>
    <x v="3"/>
    <x v="8"/>
    <x v="211"/>
    <x v="48"/>
    <x v="1"/>
    <n v="2023"/>
    <n v="4596"/>
  </r>
  <r>
    <x v="15"/>
    <x v="3"/>
    <x v="8"/>
    <x v="211"/>
    <x v="48"/>
    <x v="1"/>
    <n v="2023"/>
    <n v="4326"/>
  </r>
  <r>
    <x v="16"/>
    <x v="3"/>
    <x v="8"/>
    <x v="211"/>
    <x v="48"/>
    <x v="1"/>
    <n v="2023"/>
    <n v="4074"/>
  </r>
  <r>
    <x v="17"/>
    <x v="3"/>
    <x v="8"/>
    <x v="211"/>
    <x v="48"/>
    <x v="1"/>
    <n v="2023"/>
    <n v="3246"/>
  </r>
  <r>
    <x v="18"/>
    <x v="3"/>
    <x v="8"/>
    <x v="211"/>
    <x v="48"/>
    <x v="1"/>
    <n v="2023"/>
    <n v="1557"/>
  </r>
  <r>
    <x v="0"/>
    <x v="3"/>
    <x v="8"/>
    <x v="212"/>
    <x v="48"/>
    <x v="1"/>
    <n v="2022"/>
    <n v="1889"/>
  </r>
  <r>
    <x v="1"/>
    <x v="3"/>
    <x v="8"/>
    <x v="212"/>
    <x v="48"/>
    <x v="1"/>
    <n v="2022"/>
    <n v="1571"/>
  </r>
  <r>
    <x v="2"/>
    <x v="3"/>
    <x v="8"/>
    <x v="212"/>
    <x v="48"/>
    <x v="1"/>
    <n v="2022"/>
    <n v="1878"/>
  </r>
  <r>
    <x v="3"/>
    <x v="3"/>
    <x v="8"/>
    <x v="212"/>
    <x v="48"/>
    <x v="1"/>
    <n v="2022"/>
    <n v="1830"/>
  </r>
  <r>
    <x v="4"/>
    <x v="3"/>
    <x v="8"/>
    <x v="212"/>
    <x v="48"/>
    <x v="1"/>
    <n v="2022"/>
    <n v="2151"/>
  </r>
  <r>
    <x v="5"/>
    <x v="3"/>
    <x v="8"/>
    <x v="212"/>
    <x v="48"/>
    <x v="1"/>
    <n v="2022"/>
    <n v="2085"/>
  </r>
  <r>
    <x v="6"/>
    <x v="3"/>
    <x v="8"/>
    <x v="212"/>
    <x v="48"/>
    <x v="1"/>
    <n v="2022"/>
    <n v="1946"/>
  </r>
  <r>
    <x v="7"/>
    <x v="3"/>
    <x v="8"/>
    <x v="212"/>
    <x v="48"/>
    <x v="1"/>
    <n v="2022"/>
    <n v="2128"/>
  </r>
  <r>
    <x v="8"/>
    <x v="3"/>
    <x v="8"/>
    <x v="212"/>
    <x v="48"/>
    <x v="1"/>
    <n v="2022"/>
    <n v="2035"/>
  </r>
  <r>
    <x v="9"/>
    <x v="3"/>
    <x v="8"/>
    <x v="212"/>
    <x v="48"/>
    <x v="1"/>
    <n v="2022"/>
    <n v="2181"/>
  </r>
  <r>
    <x v="10"/>
    <x v="3"/>
    <x v="8"/>
    <x v="212"/>
    <x v="48"/>
    <x v="1"/>
    <n v="2022"/>
    <n v="2396"/>
  </r>
  <r>
    <x v="11"/>
    <x v="3"/>
    <x v="8"/>
    <x v="212"/>
    <x v="48"/>
    <x v="1"/>
    <n v="2022"/>
    <n v="2277"/>
  </r>
  <r>
    <x v="12"/>
    <x v="3"/>
    <x v="8"/>
    <x v="212"/>
    <x v="48"/>
    <x v="1"/>
    <n v="2023"/>
    <n v="2829"/>
  </r>
  <r>
    <x v="13"/>
    <x v="3"/>
    <x v="8"/>
    <x v="212"/>
    <x v="48"/>
    <x v="1"/>
    <n v="2023"/>
    <n v="2384"/>
  </r>
  <r>
    <x v="14"/>
    <x v="3"/>
    <x v="8"/>
    <x v="212"/>
    <x v="48"/>
    <x v="1"/>
    <n v="2023"/>
    <n v="2722"/>
  </r>
  <r>
    <x v="15"/>
    <x v="3"/>
    <x v="8"/>
    <x v="212"/>
    <x v="48"/>
    <x v="1"/>
    <n v="2023"/>
    <n v="2661"/>
  </r>
  <r>
    <x v="16"/>
    <x v="3"/>
    <x v="8"/>
    <x v="212"/>
    <x v="48"/>
    <x v="1"/>
    <n v="2023"/>
    <n v="2667"/>
  </r>
  <r>
    <x v="17"/>
    <x v="3"/>
    <x v="8"/>
    <x v="212"/>
    <x v="48"/>
    <x v="1"/>
    <n v="2023"/>
    <n v="2048"/>
  </r>
  <r>
    <x v="18"/>
    <x v="3"/>
    <x v="8"/>
    <x v="212"/>
    <x v="48"/>
    <x v="1"/>
    <n v="2023"/>
    <n v="995"/>
  </r>
  <r>
    <x v="0"/>
    <x v="3"/>
    <x v="8"/>
    <x v="262"/>
    <x v="48"/>
    <x v="1"/>
    <n v="2022"/>
    <n v="1"/>
  </r>
  <r>
    <x v="1"/>
    <x v="3"/>
    <x v="8"/>
    <x v="262"/>
    <x v="48"/>
    <x v="1"/>
    <n v="2022"/>
    <n v="1"/>
  </r>
  <r>
    <x v="2"/>
    <x v="3"/>
    <x v="8"/>
    <x v="262"/>
    <x v="48"/>
    <x v="1"/>
    <n v="2022"/>
    <n v="1"/>
  </r>
  <r>
    <x v="3"/>
    <x v="3"/>
    <x v="8"/>
    <x v="262"/>
    <x v="48"/>
    <x v="1"/>
    <n v="2022"/>
    <n v="2"/>
  </r>
  <r>
    <x v="4"/>
    <x v="3"/>
    <x v="8"/>
    <x v="262"/>
    <x v="48"/>
    <x v="1"/>
    <n v="2022"/>
    <n v="3"/>
  </r>
  <r>
    <x v="9"/>
    <x v="3"/>
    <x v="8"/>
    <x v="262"/>
    <x v="48"/>
    <x v="1"/>
    <n v="2022"/>
    <n v="3"/>
  </r>
  <r>
    <x v="11"/>
    <x v="3"/>
    <x v="8"/>
    <x v="262"/>
    <x v="48"/>
    <x v="1"/>
    <n v="2022"/>
    <n v="1"/>
  </r>
  <r>
    <x v="12"/>
    <x v="3"/>
    <x v="8"/>
    <x v="262"/>
    <x v="48"/>
    <x v="1"/>
    <n v="2023"/>
    <n v="2"/>
  </r>
  <r>
    <x v="13"/>
    <x v="3"/>
    <x v="8"/>
    <x v="262"/>
    <x v="48"/>
    <x v="1"/>
    <n v="2023"/>
    <n v="1"/>
  </r>
  <r>
    <x v="14"/>
    <x v="3"/>
    <x v="8"/>
    <x v="262"/>
    <x v="48"/>
    <x v="1"/>
    <n v="2023"/>
    <n v="2"/>
  </r>
  <r>
    <x v="15"/>
    <x v="3"/>
    <x v="8"/>
    <x v="262"/>
    <x v="48"/>
    <x v="1"/>
    <n v="2023"/>
    <n v="1"/>
  </r>
  <r>
    <x v="16"/>
    <x v="3"/>
    <x v="8"/>
    <x v="262"/>
    <x v="48"/>
    <x v="1"/>
    <n v="2023"/>
    <n v="3"/>
  </r>
  <r>
    <x v="17"/>
    <x v="3"/>
    <x v="8"/>
    <x v="262"/>
    <x v="48"/>
    <x v="1"/>
    <n v="2023"/>
    <n v="2"/>
  </r>
  <r>
    <x v="0"/>
    <x v="3"/>
    <x v="10"/>
    <x v="213"/>
    <x v="48"/>
    <x v="1"/>
    <n v="2022"/>
    <n v="1801"/>
  </r>
  <r>
    <x v="1"/>
    <x v="3"/>
    <x v="10"/>
    <x v="213"/>
    <x v="48"/>
    <x v="1"/>
    <n v="2022"/>
    <n v="1415"/>
  </r>
  <r>
    <x v="2"/>
    <x v="3"/>
    <x v="10"/>
    <x v="213"/>
    <x v="48"/>
    <x v="1"/>
    <n v="2022"/>
    <n v="1650"/>
  </r>
  <r>
    <x v="3"/>
    <x v="3"/>
    <x v="10"/>
    <x v="213"/>
    <x v="48"/>
    <x v="1"/>
    <n v="2022"/>
    <n v="1572"/>
  </r>
  <r>
    <x v="4"/>
    <x v="3"/>
    <x v="10"/>
    <x v="213"/>
    <x v="48"/>
    <x v="1"/>
    <n v="2022"/>
    <n v="1728"/>
  </r>
  <r>
    <x v="5"/>
    <x v="3"/>
    <x v="10"/>
    <x v="213"/>
    <x v="48"/>
    <x v="1"/>
    <n v="2022"/>
    <n v="1757"/>
  </r>
  <r>
    <x v="6"/>
    <x v="3"/>
    <x v="10"/>
    <x v="213"/>
    <x v="48"/>
    <x v="1"/>
    <n v="2022"/>
    <n v="1788"/>
  </r>
  <r>
    <x v="7"/>
    <x v="3"/>
    <x v="10"/>
    <x v="213"/>
    <x v="48"/>
    <x v="1"/>
    <n v="2022"/>
    <n v="1740"/>
  </r>
  <r>
    <x v="8"/>
    <x v="3"/>
    <x v="10"/>
    <x v="213"/>
    <x v="48"/>
    <x v="1"/>
    <n v="2022"/>
    <n v="1723"/>
  </r>
  <r>
    <x v="9"/>
    <x v="3"/>
    <x v="10"/>
    <x v="213"/>
    <x v="48"/>
    <x v="1"/>
    <n v="2022"/>
    <n v="1841"/>
  </r>
  <r>
    <x v="10"/>
    <x v="3"/>
    <x v="10"/>
    <x v="213"/>
    <x v="48"/>
    <x v="1"/>
    <n v="2022"/>
    <n v="1860"/>
  </r>
  <r>
    <x v="11"/>
    <x v="3"/>
    <x v="10"/>
    <x v="213"/>
    <x v="48"/>
    <x v="1"/>
    <n v="2022"/>
    <n v="1857"/>
  </r>
  <r>
    <x v="12"/>
    <x v="3"/>
    <x v="10"/>
    <x v="213"/>
    <x v="48"/>
    <x v="1"/>
    <n v="2023"/>
    <n v="3365"/>
  </r>
  <r>
    <x v="13"/>
    <x v="3"/>
    <x v="10"/>
    <x v="213"/>
    <x v="48"/>
    <x v="1"/>
    <n v="2023"/>
    <n v="3005"/>
  </r>
  <r>
    <x v="14"/>
    <x v="3"/>
    <x v="10"/>
    <x v="213"/>
    <x v="48"/>
    <x v="1"/>
    <n v="2023"/>
    <n v="3216"/>
  </r>
  <r>
    <x v="15"/>
    <x v="3"/>
    <x v="10"/>
    <x v="213"/>
    <x v="48"/>
    <x v="1"/>
    <n v="2023"/>
    <n v="1868"/>
  </r>
  <r>
    <x v="16"/>
    <x v="3"/>
    <x v="10"/>
    <x v="213"/>
    <x v="48"/>
    <x v="1"/>
    <n v="2023"/>
    <n v="1597"/>
  </r>
  <r>
    <x v="17"/>
    <x v="3"/>
    <x v="10"/>
    <x v="213"/>
    <x v="48"/>
    <x v="1"/>
    <n v="2023"/>
    <n v="1102"/>
  </r>
  <r>
    <x v="18"/>
    <x v="3"/>
    <x v="10"/>
    <x v="213"/>
    <x v="48"/>
    <x v="1"/>
    <n v="2023"/>
    <n v="788"/>
  </r>
  <r>
    <x v="0"/>
    <x v="3"/>
    <x v="11"/>
    <x v="214"/>
    <x v="48"/>
    <x v="1"/>
    <n v="2022"/>
    <n v="1715"/>
  </r>
  <r>
    <x v="1"/>
    <x v="3"/>
    <x v="11"/>
    <x v="214"/>
    <x v="48"/>
    <x v="1"/>
    <n v="2022"/>
    <n v="1373"/>
  </r>
  <r>
    <x v="2"/>
    <x v="3"/>
    <x v="11"/>
    <x v="214"/>
    <x v="48"/>
    <x v="1"/>
    <n v="2022"/>
    <n v="1609"/>
  </r>
  <r>
    <x v="3"/>
    <x v="3"/>
    <x v="11"/>
    <x v="214"/>
    <x v="48"/>
    <x v="1"/>
    <n v="2022"/>
    <n v="1693"/>
  </r>
  <r>
    <x v="4"/>
    <x v="3"/>
    <x v="11"/>
    <x v="214"/>
    <x v="48"/>
    <x v="1"/>
    <n v="2022"/>
    <n v="1929"/>
  </r>
  <r>
    <x v="5"/>
    <x v="3"/>
    <x v="11"/>
    <x v="214"/>
    <x v="48"/>
    <x v="1"/>
    <n v="2022"/>
    <n v="1664"/>
  </r>
  <r>
    <x v="6"/>
    <x v="3"/>
    <x v="11"/>
    <x v="214"/>
    <x v="48"/>
    <x v="1"/>
    <n v="2022"/>
    <n v="1680"/>
  </r>
  <r>
    <x v="7"/>
    <x v="3"/>
    <x v="11"/>
    <x v="214"/>
    <x v="48"/>
    <x v="1"/>
    <n v="2022"/>
    <n v="1672"/>
  </r>
  <r>
    <x v="8"/>
    <x v="3"/>
    <x v="11"/>
    <x v="214"/>
    <x v="48"/>
    <x v="1"/>
    <n v="2022"/>
    <n v="1631"/>
  </r>
  <r>
    <x v="9"/>
    <x v="3"/>
    <x v="11"/>
    <x v="214"/>
    <x v="48"/>
    <x v="1"/>
    <n v="2022"/>
    <n v="1805"/>
  </r>
  <r>
    <x v="10"/>
    <x v="3"/>
    <x v="11"/>
    <x v="214"/>
    <x v="48"/>
    <x v="1"/>
    <n v="2022"/>
    <n v="1834"/>
  </r>
  <r>
    <x v="11"/>
    <x v="3"/>
    <x v="11"/>
    <x v="214"/>
    <x v="48"/>
    <x v="1"/>
    <n v="2022"/>
    <n v="1841"/>
  </r>
  <r>
    <x v="12"/>
    <x v="3"/>
    <x v="11"/>
    <x v="214"/>
    <x v="48"/>
    <x v="1"/>
    <n v="2023"/>
    <n v="3538"/>
  </r>
  <r>
    <x v="13"/>
    <x v="3"/>
    <x v="11"/>
    <x v="214"/>
    <x v="48"/>
    <x v="1"/>
    <n v="2023"/>
    <n v="3264"/>
  </r>
  <r>
    <x v="14"/>
    <x v="3"/>
    <x v="11"/>
    <x v="214"/>
    <x v="48"/>
    <x v="1"/>
    <n v="2023"/>
    <n v="3551"/>
  </r>
  <r>
    <x v="15"/>
    <x v="3"/>
    <x v="11"/>
    <x v="214"/>
    <x v="48"/>
    <x v="1"/>
    <n v="2023"/>
    <n v="1967"/>
  </r>
  <r>
    <x v="16"/>
    <x v="3"/>
    <x v="11"/>
    <x v="214"/>
    <x v="48"/>
    <x v="1"/>
    <n v="2023"/>
    <n v="1246"/>
  </r>
  <r>
    <x v="17"/>
    <x v="3"/>
    <x v="11"/>
    <x v="214"/>
    <x v="48"/>
    <x v="1"/>
    <n v="2023"/>
    <n v="600"/>
  </r>
  <r>
    <x v="18"/>
    <x v="3"/>
    <x v="11"/>
    <x v="214"/>
    <x v="48"/>
    <x v="1"/>
    <n v="2023"/>
    <n v="389"/>
  </r>
  <r>
    <x v="0"/>
    <x v="3"/>
    <x v="12"/>
    <x v="258"/>
    <x v="48"/>
    <x v="1"/>
    <n v="2022"/>
    <n v="3"/>
  </r>
  <r>
    <x v="1"/>
    <x v="3"/>
    <x v="12"/>
    <x v="258"/>
    <x v="48"/>
    <x v="1"/>
    <n v="2022"/>
    <n v="2"/>
  </r>
  <r>
    <x v="6"/>
    <x v="3"/>
    <x v="12"/>
    <x v="258"/>
    <x v="48"/>
    <x v="1"/>
    <n v="2022"/>
    <n v="1"/>
  </r>
  <r>
    <x v="8"/>
    <x v="3"/>
    <x v="12"/>
    <x v="258"/>
    <x v="48"/>
    <x v="1"/>
    <n v="2022"/>
    <n v="1"/>
  </r>
  <r>
    <x v="10"/>
    <x v="3"/>
    <x v="12"/>
    <x v="258"/>
    <x v="48"/>
    <x v="1"/>
    <n v="2022"/>
    <n v="1"/>
  </r>
  <r>
    <x v="16"/>
    <x v="3"/>
    <x v="12"/>
    <x v="258"/>
    <x v="48"/>
    <x v="1"/>
    <n v="2023"/>
    <n v="1"/>
  </r>
  <r>
    <x v="0"/>
    <x v="3"/>
    <x v="12"/>
    <x v="215"/>
    <x v="48"/>
    <x v="1"/>
    <n v="2022"/>
    <n v="905"/>
  </r>
  <r>
    <x v="1"/>
    <x v="3"/>
    <x v="12"/>
    <x v="215"/>
    <x v="48"/>
    <x v="1"/>
    <n v="2022"/>
    <n v="851"/>
  </r>
  <r>
    <x v="2"/>
    <x v="3"/>
    <x v="12"/>
    <x v="215"/>
    <x v="48"/>
    <x v="1"/>
    <n v="2022"/>
    <n v="987"/>
  </r>
  <r>
    <x v="3"/>
    <x v="3"/>
    <x v="12"/>
    <x v="215"/>
    <x v="48"/>
    <x v="1"/>
    <n v="2022"/>
    <n v="956"/>
  </r>
  <r>
    <x v="4"/>
    <x v="3"/>
    <x v="12"/>
    <x v="215"/>
    <x v="48"/>
    <x v="1"/>
    <n v="2022"/>
    <n v="1123"/>
  </r>
  <r>
    <x v="5"/>
    <x v="3"/>
    <x v="12"/>
    <x v="215"/>
    <x v="48"/>
    <x v="1"/>
    <n v="2022"/>
    <n v="972"/>
  </r>
  <r>
    <x v="6"/>
    <x v="3"/>
    <x v="12"/>
    <x v="215"/>
    <x v="48"/>
    <x v="1"/>
    <n v="2022"/>
    <n v="1041"/>
  </r>
  <r>
    <x v="7"/>
    <x v="3"/>
    <x v="12"/>
    <x v="215"/>
    <x v="48"/>
    <x v="1"/>
    <n v="2022"/>
    <n v="1012"/>
  </r>
  <r>
    <x v="8"/>
    <x v="3"/>
    <x v="12"/>
    <x v="215"/>
    <x v="48"/>
    <x v="1"/>
    <n v="2022"/>
    <n v="954"/>
  </r>
  <r>
    <x v="9"/>
    <x v="3"/>
    <x v="12"/>
    <x v="215"/>
    <x v="48"/>
    <x v="1"/>
    <n v="2022"/>
    <n v="1033"/>
  </r>
  <r>
    <x v="10"/>
    <x v="3"/>
    <x v="12"/>
    <x v="215"/>
    <x v="48"/>
    <x v="1"/>
    <n v="2022"/>
    <n v="1088"/>
  </r>
  <r>
    <x v="11"/>
    <x v="3"/>
    <x v="12"/>
    <x v="215"/>
    <x v="48"/>
    <x v="1"/>
    <n v="2022"/>
    <n v="1062"/>
  </r>
  <r>
    <x v="12"/>
    <x v="3"/>
    <x v="12"/>
    <x v="215"/>
    <x v="48"/>
    <x v="1"/>
    <n v="2023"/>
    <n v="1571"/>
  </r>
  <r>
    <x v="13"/>
    <x v="3"/>
    <x v="12"/>
    <x v="215"/>
    <x v="48"/>
    <x v="1"/>
    <n v="2023"/>
    <n v="1287"/>
  </r>
  <r>
    <x v="14"/>
    <x v="3"/>
    <x v="12"/>
    <x v="215"/>
    <x v="48"/>
    <x v="1"/>
    <n v="2023"/>
    <n v="1497"/>
  </r>
  <r>
    <x v="15"/>
    <x v="3"/>
    <x v="12"/>
    <x v="215"/>
    <x v="48"/>
    <x v="1"/>
    <n v="2023"/>
    <n v="771"/>
  </r>
  <r>
    <x v="16"/>
    <x v="3"/>
    <x v="12"/>
    <x v="215"/>
    <x v="48"/>
    <x v="1"/>
    <n v="2023"/>
    <n v="656"/>
  </r>
  <r>
    <x v="17"/>
    <x v="3"/>
    <x v="12"/>
    <x v="215"/>
    <x v="48"/>
    <x v="1"/>
    <n v="2023"/>
    <n v="480"/>
  </r>
  <r>
    <x v="18"/>
    <x v="3"/>
    <x v="12"/>
    <x v="215"/>
    <x v="48"/>
    <x v="1"/>
    <n v="2023"/>
    <n v="303"/>
  </r>
  <r>
    <x v="0"/>
    <x v="3"/>
    <x v="12"/>
    <x v="216"/>
    <x v="48"/>
    <x v="1"/>
    <n v="2022"/>
    <n v="1987"/>
  </r>
  <r>
    <x v="1"/>
    <x v="3"/>
    <x v="12"/>
    <x v="216"/>
    <x v="48"/>
    <x v="1"/>
    <n v="2022"/>
    <n v="1788"/>
  </r>
  <r>
    <x v="2"/>
    <x v="3"/>
    <x v="12"/>
    <x v="216"/>
    <x v="48"/>
    <x v="1"/>
    <n v="2022"/>
    <n v="2008"/>
  </r>
  <r>
    <x v="3"/>
    <x v="3"/>
    <x v="12"/>
    <x v="216"/>
    <x v="48"/>
    <x v="1"/>
    <n v="2022"/>
    <n v="1915"/>
  </r>
  <r>
    <x v="4"/>
    <x v="3"/>
    <x v="12"/>
    <x v="216"/>
    <x v="48"/>
    <x v="1"/>
    <n v="2022"/>
    <n v="2053"/>
  </r>
  <r>
    <x v="5"/>
    <x v="3"/>
    <x v="12"/>
    <x v="216"/>
    <x v="48"/>
    <x v="1"/>
    <n v="2022"/>
    <n v="1793"/>
  </r>
  <r>
    <x v="6"/>
    <x v="3"/>
    <x v="12"/>
    <x v="216"/>
    <x v="48"/>
    <x v="1"/>
    <n v="2022"/>
    <n v="1803"/>
  </r>
  <r>
    <x v="7"/>
    <x v="3"/>
    <x v="12"/>
    <x v="216"/>
    <x v="48"/>
    <x v="1"/>
    <n v="2022"/>
    <n v="1696"/>
  </r>
  <r>
    <x v="8"/>
    <x v="3"/>
    <x v="12"/>
    <x v="216"/>
    <x v="48"/>
    <x v="1"/>
    <n v="2022"/>
    <n v="1749"/>
  </r>
  <r>
    <x v="9"/>
    <x v="3"/>
    <x v="12"/>
    <x v="216"/>
    <x v="48"/>
    <x v="1"/>
    <n v="2022"/>
    <n v="1779"/>
  </r>
  <r>
    <x v="10"/>
    <x v="3"/>
    <x v="12"/>
    <x v="216"/>
    <x v="48"/>
    <x v="1"/>
    <n v="2022"/>
    <n v="1970"/>
  </r>
  <r>
    <x v="11"/>
    <x v="3"/>
    <x v="12"/>
    <x v="216"/>
    <x v="48"/>
    <x v="1"/>
    <n v="2022"/>
    <n v="1954"/>
  </r>
  <r>
    <x v="12"/>
    <x v="3"/>
    <x v="12"/>
    <x v="216"/>
    <x v="48"/>
    <x v="1"/>
    <n v="2023"/>
    <n v="3038"/>
  </r>
  <r>
    <x v="13"/>
    <x v="3"/>
    <x v="12"/>
    <x v="216"/>
    <x v="48"/>
    <x v="1"/>
    <n v="2023"/>
    <n v="2867"/>
  </r>
  <r>
    <x v="14"/>
    <x v="3"/>
    <x v="12"/>
    <x v="216"/>
    <x v="48"/>
    <x v="1"/>
    <n v="2023"/>
    <n v="3205"/>
  </r>
  <r>
    <x v="15"/>
    <x v="3"/>
    <x v="12"/>
    <x v="216"/>
    <x v="48"/>
    <x v="1"/>
    <n v="2023"/>
    <n v="1728"/>
  </r>
  <r>
    <x v="16"/>
    <x v="3"/>
    <x v="12"/>
    <x v="216"/>
    <x v="48"/>
    <x v="1"/>
    <n v="2023"/>
    <n v="1735"/>
  </r>
  <r>
    <x v="17"/>
    <x v="3"/>
    <x v="12"/>
    <x v="216"/>
    <x v="48"/>
    <x v="1"/>
    <n v="2023"/>
    <n v="1369"/>
  </r>
  <r>
    <x v="18"/>
    <x v="3"/>
    <x v="12"/>
    <x v="216"/>
    <x v="48"/>
    <x v="1"/>
    <n v="2023"/>
    <n v="740"/>
  </r>
  <r>
    <x v="0"/>
    <x v="3"/>
    <x v="12"/>
    <x v="217"/>
    <x v="48"/>
    <x v="1"/>
    <n v="2022"/>
    <n v="169"/>
  </r>
  <r>
    <x v="1"/>
    <x v="3"/>
    <x v="12"/>
    <x v="217"/>
    <x v="48"/>
    <x v="1"/>
    <n v="2022"/>
    <n v="130"/>
  </r>
  <r>
    <x v="2"/>
    <x v="3"/>
    <x v="12"/>
    <x v="217"/>
    <x v="48"/>
    <x v="1"/>
    <n v="2022"/>
    <n v="115"/>
  </r>
  <r>
    <x v="3"/>
    <x v="3"/>
    <x v="12"/>
    <x v="217"/>
    <x v="48"/>
    <x v="1"/>
    <n v="2022"/>
    <n v="107"/>
  </r>
  <r>
    <x v="4"/>
    <x v="3"/>
    <x v="12"/>
    <x v="217"/>
    <x v="48"/>
    <x v="1"/>
    <n v="2022"/>
    <n v="135"/>
  </r>
  <r>
    <x v="5"/>
    <x v="3"/>
    <x v="12"/>
    <x v="217"/>
    <x v="48"/>
    <x v="1"/>
    <n v="2022"/>
    <n v="121"/>
  </r>
  <r>
    <x v="6"/>
    <x v="3"/>
    <x v="12"/>
    <x v="217"/>
    <x v="48"/>
    <x v="1"/>
    <n v="2022"/>
    <n v="147"/>
  </r>
  <r>
    <x v="7"/>
    <x v="3"/>
    <x v="12"/>
    <x v="217"/>
    <x v="48"/>
    <x v="1"/>
    <n v="2022"/>
    <n v="142"/>
  </r>
  <r>
    <x v="8"/>
    <x v="3"/>
    <x v="12"/>
    <x v="217"/>
    <x v="48"/>
    <x v="1"/>
    <n v="2022"/>
    <n v="134"/>
  </r>
  <r>
    <x v="9"/>
    <x v="3"/>
    <x v="12"/>
    <x v="217"/>
    <x v="48"/>
    <x v="1"/>
    <n v="2022"/>
    <n v="176"/>
  </r>
  <r>
    <x v="10"/>
    <x v="3"/>
    <x v="12"/>
    <x v="217"/>
    <x v="48"/>
    <x v="1"/>
    <n v="2022"/>
    <n v="158"/>
  </r>
  <r>
    <x v="11"/>
    <x v="3"/>
    <x v="12"/>
    <x v="217"/>
    <x v="48"/>
    <x v="1"/>
    <n v="2022"/>
    <n v="175"/>
  </r>
  <r>
    <x v="12"/>
    <x v="3"/>
    <x v="12"/>
    <x v="217"/>
    <x v="48"/>
    <x v="1"/>
    <n v="2023"/>
    <n v="372"/>
  </r>
  <r>
    <x v="13"/>
    <x v="3"/>
    <x v="12"/>
    <x v="217"/>
    <x v="48"/>
    <x v="1"/>
    <n v="2023"/>
    <n v="326"/>
  </r>
  <r>
    <x v="14"/>
    <x v="3"/>
    <x v="12"/>
    <x v="217"/>
    <x v="48"/>
    <x v="1"/>
    <n v="2023"/>
    <n v="408"/>
  </r>
  <r>
    <x v="15"/>
    <x v="3"/>
    <x v="12"/>
    <x v="217"/>
    <x v="48"/>
    <x v="1"/>
    <n v="2023"/>
    <n v="75"/>
  </r>
  <r>
    <x v="16"/>
    <x v="3"/>
    <x v="12"/>
    <x v="217"/>
    <x v="48"/>
    <x v="1"/>
    <n v="2023"/>
    <n v="43"/>
  </r>
  <r>
    <x v="17"/>
    <x v="3"/>
    <x v="12"/>
    <x v="217"/>
    <x v="48"/>
    <x v="1"/>
    <n v="2023"/>
    <n v="11"/>
  </r>
  <r>
    <x v="0"/>
    <x v="3"/>
    <x v="12"/>
    <x v="218"/>
    <x v="48"/>
    <x v="1"/>
    <n v="2022"/>
    <n v="1716"/>
  </r>
  <r>
    <x v="1"/>
    <x v="3"/>
    <x v="12"/>
    <x v="218"/>
    <x v="48"/>
    <x v="1"/>
    <n v="2022"/>
    <n v="1476"/>
  </r>
  <r>
    <x v="2"/>
    <x v="3"/>
    <x v="12"/>
    <x v="218"/>
    <x v="48"/>
    <x v="1"/>
    <n v="2022"/>
    <n v="1731"/>
  </r>
  <r>
    <x v="3"/>
    <x v="3"/>
    <x v="12"/>
    <x v="218"/>
    <x v="48"/>
    <x v="1"/>
    <n v="2022"/>
    <n v="1690"/>
  </r>
  <r>
    <x v="4"/>
    <x v="3"/>
    <x v="12"/>
    <x v="218"/>
    <x v="48"/>
    <x v="1"/>
    <n v="2022"/>
    <n v="1856"/>
  </r>
  <r>
    <x v="5"/>
    <x v="3"/>
    <x v="12"/>
    <x v="218"/>
    <x v="48"/>
    <x v="1"/>
    <n v="2022"/>
    <n v="1719"/>
  </r>
  <r>
    <x v="6"/>
    <x v="3"/>
    <x v="12"/>
    <x v="218"/>
    <x v="48"/>
    <x v="1"/>
    <n v="2022"/>
    <n v="1702"/>
  </r>
  <r>
    <x v="7"/>
    <x v="3"/>
    <x v="12"/>
    <x v="218"/>
    <x v="48"/>
    <x v="1"/>
    <n v="2022"/>
    <n v="1790"/>
  </r>
  <r>
    <x v="8"/>
    <x v="3"/>
    <x v="12"/>
    <x v="218"/>
    <x v="48"/>
    <x v="1"/>
    <n v="2022"/>
    <n v="1758"/>
  </r>
  <r>
    <x v="9"/>
    <x v="3"/>
    <x v="12"/>
    <x v="218"/>
    <x v="48"/>
    <x v="1"/>
    <n v="2022"/>
    <n v="1851"/>
  </r>
  <r>
    <x v="10"/>
    <x v="3"/>
    <x v="12"/>
    <x v="218"/>
    <x v="48"/>
    <x v="1"/>
    <n v="2022"/>
    <n v="1917"/>
  </r>
  <r>
    <x v="11"/>
    <x v="3"/>
    <x v="12"/>
    <x v="218"/>
    <x v="48"/>
    <x v="1"/>
    <n v="2022"/>
    <n v="1956"/>
  </r>
  <r>
    <x v="12"/>
    <x v="3"/>
    <x v="12"/>
    <x v="218"/>
    <x v="48"/>
    <x v="1"/>
    <n v="2023"/>
    <n v="2873"/>
  </r>
  <r>
    <x v="13"/>
    <x v="3"/>
    <x v="12"/>
    <x v="218"/>
    <x v="48"/>
    <x v="1"/>
    <n v="2023"/>
    <n v="2578"/>
  </r>
  <r>
    <x v="14"/>
    <x v="3"/>
    <x v="12"/>
    <x v="218"/>
    <x v="48"/>
    <x v="1"/>
    <n v="2023"/>
    <n v="2898"/>
  </r>
  <r>
    <x v="15"/>
    <x v="3"/>
    <x v="12"/>
    <x v="218"/>
    <x v="48"/>
    <x v="1"/>
    <n v="2023"/>
    <n v="1668"/>
  </r>
  <r>
    <x v="16"/>
    <x v="3"/>
    <x v="12"/>
    <x v="218"/>
    <x v="48"/>
    <x v="1"/>
    <n v="2023"/>
    <n v="1295"/>
  </r>
  <r>
    <x v="17"/>
    <x v="3"/>
    <x v="12"/>
    <x v="218"/>
    <x v="48"/>
    <x v="1"/>
    <n v="2023"/>
    <n v="868"/>
  </r>
  <r>
    <x v="18"/>
    <x v="3"/>
    <x v="12"/>
    <x v="218"/>
    <x v="48"/>
    <x v="1"/>
    <n v="2023"/>
    <n v="537"/>
  </r>
  <r>
    <x v="0"/>
    <x v="3"/>
    <x v="12"/>
    <x v="219"/>
    <x v="48"/>
    <x v="1"/>
    <n v="2022"/>
    <n v="1067"/>
  </r>
  <r>
    <x v="1"/>
    <x v="3"/>
    <x v="12"/>
    <x v="219"/>
    <x v="48"/>
    <x v="1"/>
    <n v="2022"/>
    <n v="930"/>
  </r>
  <r>
    <x v="2"/>
    <x v="3"/>
    <x v="12"/>
    <x v="219"/>
    <x v="48"/>
    <x v="1"/>
    <n v="2022"/>
    <n v="1077"/>
  </r>
  <r>
    <x v="3"/>
    <x v="3"/>
    <x v="12"/>
    <x v="219"/>
    <x v="48"/>
    <x v="1"/>
    <n v="2022"/>
    <n v="1111"/>
  </r>
  <r>
    <x v="4"/>
    <x v="3"/>
    <x v="12"/>
    <x v="219"/>
    <x v="48"/>
    <x v="1"/>
    <n v="2022"/>
    <n v="1341"/>
  </r>
  <r>
    <x v="5"/>
    <x v="3"/>
    <x v="12"/>
    <x v="219"/>
    <x v="48"/>
    <x v="1"/>
    <n v="2022"/>
    <n v="1302"/>
  </r>
  <r>
    <x v="6"/>
    <x v="3"/>
    <x v="12"/>
    <x v="219"/>
    <x v="48"/>
    <x v="1"/>
    <n v="2022"/>
    <n v="1291"/>
  </r>
  <r>
    <x v="7"/>
    <x v="3"/>
    <x v="12"/>
    <x v="219"/>
    <x v="48"/>
    <x v="1"/>
    <n v="2022"/>
    <n v="1266"/>
  </r>
  <r>
    <x v="8"/>
    <x v="3"/>
    <x v="12"/>
    <x v="219"/>
    <x v="48"/>
    <x v="1"/>
    <n v="2022"/>
    <n v="1223"/>
  </r>
  <r>
    <x v="9"/>
    <x v="3"/>
    <x v="12"/>
    <x v="219"/>
    <x v="48"/>
    <x v="1"/>
    <n v="2022"/>
    <n v="1287"/>
  </r>
  <r>
    <x v="10"/>
    <x v="3"/>
    <x v="12"/>
    <x v="219"/>
    <x v="48"/>
    <x v="1"/>
    <n v="2022"/>
    <n v="1275"/>
  </r>
  <r>
    <x v="11"/>
    <x v="3"/>
    <x v="12"/>
    <x v="219"/>
    <x v="48"/>
    <x v="1"/>
    <n v="2022"/>
    <n v="1330"/>
  </r>
  <r>
    <x v="12"/>
    <x v="3"/>
    <x v="12"/>
    <x v="219"/>
    <x v="48"/>
    <x v="1"/>
    <n v="2023"/>
    <n v="1916"/>
  </r>
  <r>
    <x v="13"/>
    <x v="3"/>
    <x v="12"/>
    <x v="219"/>
    <x v="48"/>
    <x v="1"/>
    <n v="2023"/>
    <n v="1692"/>
  </r>
  <r>
    <x v="14"/>
    <x v="3"/>
    <x v="12"/>
    <x v="219"/>
    <x v="48"/>
    <x v="1"/>
    <n v="2023"/>
    <n v="1851"/>
  </r>
  <r>
    <x v="15"/>
    <x v="3"/>
    <x v="12"/>
    <x v="219"/>
    <x v="48"/>
    <x v="1"/>
    <n v="2023"/>
    <n v="1051"/>
  </r>
  <r>
    <x v="16"/>
    <x v="3"/>
    <x v="12"/>
    <x v="219"/>
    <x v="48"/>
    <x v="1"/>
    <n v="2023"/>
    <n v="845"/>
  </r>
  <r>
    <x v="17"/>
    <x v="3"/>
    <x v="12"/>
    <x v="219"/>
    <x v="48"/>
    <x v="1"/>
    <n v="2023"/>
    <n v="529"/>
  </r>
  <r>
    <x v="18"/>
    <x v="3"/>
    <x v="12"/>
    <x v="219"/>
    <x v="48"/>
    <x v="1"/>
    <n v="2023"/>
    <n v="251"/>
  </r>
  <r>
    <x v="0"/>
    <x v="3"/>
    <x v="12"/>
    <x v="220"/>
    <x v="48"/>
    <x v="1"/>
    <n v="2022"/>
    <n v="1009"/>
  </r>
  <r>
    <x v="1"/>
    <x v="3"/>
    <x v="12"/>
    <x v="220"/>
    <x v="48"/>
    <x v="1"/>
    <n v="2022"/>
    <n v="851"/>
  </r>
  <r>
    <x v="2"/>
    <x v="3"/>
    <x v="12"/>
    <x v="220"/>
    <x v="48"/>
    <x v="1"/>
    <n v="2022"/>
    <n v="1090"/>
  </r>
  <r>
    <x v="3"/>
    <x v="3"/>
    <x v="12"/>
    <x v="220"/>
    <x v="48"/>
    <x v="1"/>
    <n v="2022"/>
    <n v="1128"/>
  </r>
  <r>
    <x v="4"/>
    <x v="3"/>
    <x v="12"/>
    <x v="220"/>
    <x v="48"/>
    <x v="1"/>
    <n v="2022"/>
    <n v="1185"/>
  </r>
  <r>
    <x v="5"/>
    <x v="3"/>
    <x v="12"/>
    <x v="220"/>
    <x v="48"/>
    <x v="1"/>
    <n v="2022"/>
    <n v="1075"/>
  </r>
  <r>
    <x v="6"/>
    <x v="3"/>
    <x v="12"/>
    <x v="220"/>
    <x v="48"/>
    <x v="1"/>
    <n v="2022"/>
    <n v="1018"/>
  </r>
  <r>
    <x v="7"/>
    <x v="3"/>
    <x v="12"/>
    <x v="220"/>
    <x v="48"/>
    <x v="1"/>
    <n v="2022"/>
    <n v="1041"/>
  </r>
  <r>
    <x v="8"/>
    <x v="3"/>
    <x v="12"/>
    <x v="220"/>
    <x v="48"/>
    <x v="1"/>
    <n v="2022"/>
    <n v="1023"/>
  </r>
  <r>
    <x v="9"/>
    <x v="3"/>
    <x v="12"/>
    <x v="220"/>
    <x v="48"/>
    <x v="1"/>
    <n v="2022"/>
    <n v="1119"/>
  </r>
  <r>
    <x v="10"/>
    <x v="3"/>
    <x v="12"/>
    <x v="220"/>
    <x v="48"/>
    <x v="1"/>
    <n v="2022"/>
    <n v="1150"/>
  </r>
  <r>
    <x v="11"/>
    <x v="3"/>
    <x v="12"/>
    <x v="220"/>
    <x v="48"/>
    <x v="1"/>
    <n v="2022"/>
    <n v="1019"/>
  </r>
  <r>
    <x v="12"/>
    <x v="3"/>
    <x v="12"/>
    <x v="220"/>
    <x v="48"/>
    <x v="1"/>
    <n v="2023"/>
    <n v="1802"/>
  </r>
  <r>
    <x v="13"/>
    <x v="3"/>
    <x v="12"/>
    <x v="220"/>
    <x v="48"/>
    <x v="1"/>
    <n v="2023"/>
    <n v="1689"/>
  </r>
  <r>
    <x v="14"/>
    <x v="3"/>
    <x v="12"/>
    <x v="220"/>
    <x v="48"/>
    <x v="1"/>
    <n v="2023"/>
    <n v="1821"/>
  </r>
  <r>
    <x v="15"/>
    <x v="3"/>
    <x v="12"/>
    <x v="220"/>
    <x v="48"/>
    <x v="1"/>
    <n v="2023"/>
    <n v="993"/>
  </r>
  <r>
    <x v="16"/>
    <x v="3"/>
    <x v="12"/>
    <x v="220"/>
    <x v="48"/>
    <x v="1"/>
    <n v="2023"/>
    <n v="886"/>
  </r>
  <r>
    <x v="17"/>
    <x v="3"/>
    <x v="12"/>
    <x v="220"/>
    <x v="48"/>
    <x v="1"/>
    <n v="2023"/>
    <n v="583"/>
  </r>
  <r>
    <x v="18"/>
    <x v="3"/>
    <x v="12"/>
    <x v="220"/>
    <x v="48"/>
    <x v="1"/>
    <n v="2023"/>
    <n v="334"/>
  </r>
  <r>
    <x v="0"/>
    <x v="3"/>
    <x v="12"/>
    <x v="221"/>
    <x v="48"/>
    <x v="1"/>
    <n v="2022"/>
    <n v="1187"/>
  </r>
  <r>
    <x v="1"/>
    <x v="3"/>
    <x v="12"/>
    <x v="221"/>
    <x v="48"/>
    <x v="1"/>
    <n v="2022"/>
    <n v="1153"/>
  </r>
  <r>
    <x v="2"/>
    <x v="3"/>
    <x v="12"/>
    <x v="221"/>
    <x v="48"/>
    <x v="1"/>
    <n v="2022"/>
    <n v="1208"/>
  </r>
  <r>
    <x v="3"/>
    <x v="3"/>
    <x v="12"/>
    <x v="221"/>
    <x v="48"/>
    <x v="1"/>
    <n v="2022"/>
    <n v="1272"/>
  </r>
  <r>
    <x v="4"/>
    <x v="3"/>
    <x v="12"/>
    <x v="221"/>
    <x v="48"/>
    <x v="1"/>
    <n v="2022"/>
    <n v="1305"/>
  </r>
  <r>
    <x v="5"/>
    <x v="3"/>
    <x v="12"/>
    <x v="221"/>
    <x v="48"/>
    <x v="1"/>
    <n v="2022"/>
    <n v="1123"/>
  </r>
  <r>
    <x v="6"/>
    <x v="3"/>
    <x v="12"/>
    <x v="221"/>
    <x v="48"/>
    <x v="1"/>
    <n v="2022"/>
    <n v="1006"/>
  </r>
  <r>
    <x v="7"/>
    <x v="3"/>
    <x v="12"/>
    <x v="221"/>
    <x v="48"/>
    <x v="1"/>
    <n v="2022"/>
    <n v="1101"/>
  </r>
  <r>
    <x v="8"/>
    <x v="3"/>
    <x v="12"/>
    <x v="221"/>
    <x v="48"/>
    <x v="1"/>
    <n v="2022"/>
    <n v="1159"/>
  </r>
  <r>
    <x v="9"/>
    <x v="3"/>
    <x v="12"/>
    <x v="221"/>
    <x v="48"/>
    <x v="1"/>
    <n v="2022"/>
    <n v="1322"/>
  </r>
  <r>
    <x v="10"/>
    <x v="3"/>
    <x v="12"/>
    <x v="221"/>
    <x v="48"/>
    <x v="1"/>
    <n v="2022"/>
    <n v="1583"/>
  </r>
  <r>
    <x v="11"/>
    <x v="3"/>
    <x v="12"/>
    <x v="221"/>
    <x v="48"/>
    <x v="1"/>
    <n v="2022"/>
    <n v="1531"/>
  </r>
  <r>
    <x v="12"/>
    <x v="3"/>
    <x v="12"/>
    <x v="221"/>
    <x v="48"/>
    <x v="1"/>
    <n v="2023"/>
    <n v="2100"/>
  </r>
  <r>
    <x v="13"/>
    <x v="3"/>
    <x v="12"/>
    <x v="221"/>
    <x v="48"/>
    <x v="1"/>
    <n v="2023"/>
    <n v="1936"/>
  </r>
  <r>
    <x v="14"/>
    <x v="3"/>
    <x v="12"/>
    <x v="221"/>
    <x v="48"/>
    <x v="1"/>
    <n v="2023"/>
    <n v="2306"/>
  </r>
  <r>
    <x v="15"/>
    <x v="3"/>
    <x v="12"/>
    <x v="221"/>
    <x v="48"/>
    <x v="1"/>
    <n v="2023"/>
    <n v="1194"/>
  </r>
  <r>
    <x v="16"/>
    <x v="3"/>
    <x v="12"/>
    <x v="221"/>
    <x v="48"/>
    <x v="1"/>
    <n v="2023"/>
    <n v="976"/>
  </r>
  <r>
    <x v="17"/>
    <x v="3"/>
    <x v="12"/>
    <x v="221"/>
    <x v="48"/>
    <x v="1"/>
    <n v="2023"/>
    <n v="582"/>
  </r>
  <r>
    <x v="18"/>
    <x v="3"/>
    <x v="12"/>
    <x v="221"/>
    <x v="48"/>
    <x v="1"/>
    <n v="2023"/>
    <n v="339"/>
  </r>
  <r>
    <x v="0"/>
    <x v="3"/>
    <x v="12"/>
    <x v="222"/>
    <x v="48"/>
    <x v="1"/>
    <n v="2022"/>
    <n v="383"/>
  </r>
  <r>
    <x v="1"/>
    <x v="3"/>
    <x v="12"/>
    <x v="222"/>
    <x v="48"/>
    <x v="1"/>
    <n v="2022"/>
    <n v="340"/>
  </r>
  <r>
    <x v="2"/>
    <x v="3"/>
    <x v="12"/>
    <x v="222"/>
    <x v="48"/>
    <x v="1"/>
    <n v="2022"/>
    <n v="389"/>
  </r>
  <r>
    <x v="3"/>
    <x v="3"/>
    <x v="12"/>
    <x v="222"/>
    <x v="48"/>
    <x v="1"/>
    <n v="2022"/>
    <n v="440"/>
  </r>
  <r>
    <x v="4"/>
    <x v="3"/>
    <x v="12"/>
    <x v="222"/>
    <x v="48"/>
    <x v="1"/>
    <n v="2022"/>
    <n v="526"/>
  </r>
  <r>
    <x v="5"/>
    <x v="3"/>
    <x v="12"/>
    <x v="222"/>
    <x v="48"/>
    <x v="1"/>
    <n v="2022"/>
    <n v="519"/>
  </r>
  <r>
    <x v="6"/>
    <x v="3"/>
    <x v="12"/>
    <x v="222"/>
    <x v="48"/>
    <x v="1"/>
    <n v="2022"/>
    <n v="492"/>
  </r>
  <r>
    <x v="7"/>
    <x v="3"/>
    <x v="12"/>
    <x v="222"/>
    <x v="48"/>
    <x v="1"/>
    <n v="2022"/>
    <n v="495"/>
  </r>
  <r>
    <x v="8"/>
    <x v="3"/>
    <x v="12"/>
    <x v="222"/>
    <x v="48"/>
    <x v="1"/>
    <n v="2022"/>
    <n v="531"/>
  </r>
  <r>
    <x v="9"/>
    <x v="3"/>
    <x v="12"/>
    <x v="222"/>
    <x v="48"/>
    <x v="1"/>
    <n v="2022"/>
    <n v="542"/>
  </r>
  <r>
    <x v="10"/>
    <x v="3"/>
    <x v="12"/>
    <x v="222"/>
    <x v="48"/>
    <x v="1"/>
    <n v="2022"/>
    <n v="573"/>
  </r>
  <r>
    <x v="11"/>
    <x v="3"/>
    <x v="12"/>
    <x v="222"/>
    <x v="48"/>
    <x v="1"/>
    <n v="2022"/>
    <n v="561"/>
  </r>
  <r>
    <x v="12"/>
    <x v="3"/>
    <x v="12"/>
    <x v="222"/>
    <x v="48"/>
    <x v="1"/>
    <n v="2023"/>
    <n v="794"/>
  </r>
  <r>
    <x v="13"/>
    <x v="3"/>
    <x v="12"/>
    <x v="222"/>
    <x v="48"/>
    <x v="1"/>
    <n v="2023"/>
    <n v="734"/>
  </r>
  <r>
    <x v="14"/>
    <x v="3"/>
    <x v="12"/>
    <x v="222"/>
    <x v="48"/>
    <x v="1"/>
    <n v="2023"/>
    <n v="807"/>
  </r>
  <r>
    <x v="15"/>
    <x v="3"/>
    <x v="12"/>
    <x v="222"/>
    <x v="48"/>
    <x v="1"/>
    <n v="2023"/>
    <n v="610"/>
  </r>
  <r>
    <x v="16"/>
    <x v="3"/>
    <x v="12"/>
    <x v="222"/>
    <x v="48"/>
    <x v="1"/>
    <n v="2023"/>
    <n v="556"/>
  </r>
  <r>
    <x v="17"/>
    <x v="3"/>
    <x v="12"/>
    <x v="222"/>
    <x v="48"/>
    <x v="1"/>
    <n v="2023"/>
    <n v="389"/>
  </r>
  <r>
    <x v="18"/>
    <x v="3"/>
    <x v="12"/>
    <x v="222"/>
    <x v="48"/>
    <x v="1"/>
    <n v="2023"/>
    <n v="195"/>
  </r>
  <r>
    <x v="0"/>
    <x v="3"/>
    <x v="12"/>
    <x v="223"/>
    <x v="48"/>
    <x v="1"/>
    <n v="2022"/>
    <n v="1617"/>
  </r>
  <r>
    <x v="1"/>
    <x v="3"/>
    <x v="12"/>
    <x v="223"/>
    <x v="48"/>
    <x v="1"/>
    <n v="2022"/>
    <n v="1381"/>
  </r>
  <r>
    <x v="2"/>
    <x v="3"/>
    <x v="12"/>
    <x v="223"/>
    <x v="48"/>
    <x v="1"/>
    <n v="2022"/>
    <n v="1649"/>
  </r>
  <r>
    <x v="3"/>
    <x v="3"/>
    <x v="12"/>
    <x v="223"/>
    <x v="48"/>
    <x v="1"/>
    <n v="2022"/>
    <n v="1656"/>
  </r>
  <r>
    <x v="4"/>
    <x v="3"/>
    <x v="12"/>
    <x v="223"/>
    <x v="48"/>
    <x v="1"/>
    <n v="2022"/>
    <n v="1880"/>
  </r>
  <r>
    <x v="5"/>
    <x v="3"/>
    <x v="12"/>
    <x v="223"/>
    <x v="48"/>
    <x v="1"/>
    <n v="2022"/>
    <n v="1753"/>
  </r>
  <r>
    <x v="6"/>
    <x v="3"/>
    <x v="12"/>
    <x v="223"/>
    <x v="48"/>
    <x v="1"/>
    <n v="2022"/>
    <n v="1746"/>
  </r>
  <r>
    <x v="7"/>
    <x v="3"/>
    <x v="12"/>
    <x v="223"/>
    <x v="48"/>
    <x v="1"/>
    <n v="2022"/>
    <n v="1644"/>
  </r>
  <r>
    <x v="8"/>
    <x v="3"/>
    <x v="12"/>
    <x v="223"/>
    <x v="48"/>
    <x v="1"/>
    <n v="2022"/>
    <n v="1677"/>
  </r>
  <r>
    <x v="9"/>
    <x v="3"/>
    <x v="12"/>
    <x v="223"/>
    <x v="48"/>
    <x v="1"/>
    <n v="2022"/>
    <n v="1910"/>
  </r>
  <r>
    <x v="10"/>
    <x v="3"/>
    <x v="12"/>
    <x v="223"/>
    <x v="48"/>
    <x v="1"/>
    <n v="2022"/>
    <n v="2155"/>
  </r>
  <r>
    <x v="11"/>
    <x v="3"/>
    <x v="12"/>
    <x v="223"/>
    <x v="48"/>
    <x v="1"/>
    <n v="2022"/>
    <n v="2138"/>
  </r>
  <r>
    <x v="12"/>
    <x v="3"/>
    <x v="12"/>
    <x v="223"/>
    <x v="48"/>
    <x v="1"/>
    <n v="2023"/>
    <n v="3286"/>
  </r>
  <r>
    <x v="13"/>
    <x v="3"/>
    <x v="12"/>
    <x v="223"/>
    <x v="48"/>
    <x v="1"/>
    <n v="2023"/>
    <n v="2917"/>
  </r>
  <r>
    <x v="14"/>
    <x v="3"/>
    <x v="12"/>
    <x v="223"/>
    <x v="48"/>
    <x v="1"/>
    <n v="2023"/>
    <n v="3108"/>
  </r>
  <r>
    <x v="15"/>
    <x v="3"/>
    <x v="12"/>
    <x v="223"/>
    <x v="48"/>
    <x v="1"/>
    <n v="2023"/>
    <n v="1747"/>
  </r>
  <r>
    <x v="16"/>
    <x v="3"/>
    <x v="12"/>
    <x v="223"/>
    <x v="48"/>
    <x v="1"/>
    <n v="2023"/>
    <n v="1624"/>
  </r>
  <r>
    <x v="17"/>
    <x v="3"/>
    <x v="12"/>
    <x v="223"/>
    <x v="48"/>
    <x v="1"/>
    <n v="2023"/>
    <n v="1046"/>
  </r>
  <r>
    <x v="18"/>
    <x v="3"/>
    <x v="12"/>
    <x v="223"/>
    <x v="48"/>
    <x v="1"/>
    <n v="2023"/>
    <n v="612"/>
  </r>
  <r>
    <x v="0"/>
    <x v="3"/>
    <x v="12"/>
    <x v="224"/>
    <x v="48"/>
    <x v="1"/>
    <n v="2022"/>
    <n v="602"/>
  </r>
  <r>
    <x v="1"/>
    <x v="3"/>
    <x v="12"/>
    <x v="224"/>
    <x v="48"/>
    <x v="1"/>
    <n v="2022"/>
    <n v="576"/>
  </r>
  <r>
    <x v="2"/>
    <x v="3"/>
    <x v="12"/>
    <x v="224"/>
    <x v="48"/>
    <x v="1"/>
    <n v="2022"/>
    <n v="683"/>
  </r>
  <r>
    <x v="3"/>
    <x v="3"/>
    <x v="12"/>
    <x v="224"/>
    <x v="48"/>
    <x v="1"/>
    <n v="2022"/>
    <n v="722"/>
  </r>
  <r>
    <x v="4"/>
    <x v="3"/>
    <x v="12"/>
    <x v="224"/>
    <x v="48"/>
    <x v="1"/>
    <n v="2022"/>
    <n v="782"/>
  </r>
  <r>
    <x v="5"/>
    <x v="3"/>
    <x v="12"/>
    <x v="224"/>
    <x v="48"/>
    <x v="1"/>
    <n v="2022"/>
    <n v="801"/>
  </r>
  <r>
    <x v="6"/>
    <x v="3"/>
    <x v="12"/>
    <x v="224"/>
    <x v="48"/>
    <x v="1"/>
    <n v="2022"/>
    <n v="719"/>
  </r>
  <r>
    <x v="7"/>
    <x v="3"/>
    <x v="12"/>
    <x v="224"/>
    <x v="48"/>
    <x v="1"/>
    <n v="2022"/>
    <n v="745"/>
  </r>
  <r>
    <x v="8"/>
    <x v="3"/>
    <x v="12"/>
    <x v="224"/>
    <x v="48"/>
    <x v="1"/>
    <n v="2022"/>
    <n v="732"/>
  </r>
  <r>
    <x v="9"/>
    <x v="3"/>
    <x v="12"/>
    <x v="224"/>
    <x v="48"/>
    <x v="1"/>
    <n v="2022"/>
    <n v="794"/>
  </r>
  <r>
    <x v="10"/>
    <x v="3"/>
    <x v="12"/>
    <x v="224"/>
    <x v="48"/>
    <x v="1"/>
    <n v="2022"/>
    <n v="757"/>
  </r>
  <r>
    <x v="11"/>
    <x v="3"/>
    <x v="12"/>
    <x v="224"/>
    <x v="48"/>
    <x v="1"/>
    <n v="2022"/>
    <n v="810"/>
  </r>
  <r>
    <x v="12"/>
    <x v="3"/>
    <x v="12"/>
    <x v="224"/>
    <x v="48"/>
    <x v="1"/>
    <n v="2023"/>
    <n v="1413"/>
  </r>
  <r>
    <x v="13"/>
    <x v="3"/>
    <x v="12"/>
    <x v="224"/>
    <x v="48"/>
    <x v="1"/>
    <n v="2023"/>
    <n v="1283"/>
  </r>
  <r>
    <x v="14"/>
    <x v="3"/>
    <x v="12"/>
    <x v="224"/>
    <x v="48"/>
    <x v="1"/>
    <n v="2023"/>
    <n v="1399"/>
  </r>
  <r>
    <x v="15"/>
    <x v="3"/>
    <x v="12"/>
    <x v="224"/>
    <x v="48"/>
    <x v="1"/>
    <n v="2023"/>
    <n v="744"/>
  </r>
  <r>
    <x v="16"/>
    <x v="3"/>
    <x v="12"/>
    <x v="224"/>
    <x v="48"/>
    <x v="1"/>
    <n v="2023"/>
    <n v="615"/>
  </r>
  <r>
    <x v="17"/>
    <x v="3"/>
    <x v="12"/>
    <x v="224"/>
    <x v="48"/>
    <x v="1"/>
    <n v="2023"/>
    <n v="421"/>
  </r>
  <r>
    <x v="18"/>
    <x v="3"/>
    <x v="12"/>
    <x v="224"/>
    <x v="48"/>
    <x v="1"/>
    <n v="2023"/>
    <n v="242"/>
  </r>
  <r>
    <x v="0"/>
    <x v="3"/>
    <x v="12"/>
    <x v="259"/>
    <x v="48"/>
    <x v="1"/>
    <n v="2022"/>
    <n v="1"/>
  </r>
  <r>
    <x v="1"/>
    <x v="3"/>
    <x v="12"/>
    <x v="259"/>
    <x v="48"/>
    <x v="1"/>
    <n v="2022"/>
    <n v="2"/>
  </r>
  <r>
    <x v="2"/>
    <x v="3"/>
    <x v="12"/>
    <x v="259"/>
    <x v="48"/>
    <x v="1"/>
    <n v="2022"/>
    <n v="1"/>
  </r>
  <r>
    <x v="3"/>
    <x v="3"/>
    <x v="12"/>
    <x v="259"/>
    <x v="48"/>
    <x v="1"/>
    <n v="2022"/>
    <n v="6"/>
  </r>
  <r>
    <x v="4"/>
    <x v="3"/>
    <x v="12"/>
    <x v="259"/>
    <x v="48"/>
    <x v="1"/>
    <n v="2022"/>
    <n v="3"/>
  </r>
  <r>
    <x v="5"/>
    <x v="3"/>
    <x v="12"/>
    <x v="259"/>
    <x v="48"/>
    <x v="1"/>
    <n v="2022"/>
    <n v="1"/>
  </r>
  <r>
    <x v="7"/>
    <x v="3"/>
    <x v="12"/>
    <x v="259"/>
    <x v="48"/>
    <x v="1"/>
    <n v="2022"/>
    <n v="2"/>
  </r>
  <r>
    <x v="9"/>
    <x v="3"/>
    <x v="12"/>
    <x v="259"/>
    <x v="48"/>
    <x v="1"/>
    <n v="2022"/>
    <n v="1"/>
  </r>
  <r>
    <x v="10"/>
    <x v="3"/>
    <x v="12"/>
    <x v="259"/>
    <x v="48"/>
    <x v="1"/>
    <n v="2022"/>
    <n v="4"/>
  </r>
  <r>
    <x v="11"/>
    <x v="3"/>
    <x v="12"/>
    <x v="259"/>
    <x v="48"/>
    <x v="1"/>
    <n v="2022"/>
    <n v="1"/>
  </r>
  <r>
    <x v="14"/>
    <x v="3"/>
    <x v="12"/>
    <x v="259"/>
    <x v="48"/>
    <x v="1"/>
    <n v="2023"/>
    <n v="1"/>
  </r>
  <r>
    <x v="15"/>
    <x v="3"/>
    <x v="12"/>
    <x v="259"/>
    <x v="48"/>
    <x v="1"/>
    <n v="2023"/>
    <n v="3"/>
  </r>
  <r>
    <x v="17"/>
    <x v="3"/>
    <x v="12"/>
    <x v="259"/>
    <x v="48"/>
    <x v="1"/>
    <n v="2023"/>
    <n v="3"/>
  </r>
  <r>
    <x v="18"/>
    <x v="3"/>
    <x v="12"/>
    <x v="259"/>
    <x v="48"/>
    <x v="1"/>
    <n v="2023"/>
    <n v="3"/>
  </r>
  <r>
    <x v="16"/>
    <x v="3"/>
    <x v="12"/>
    <x v="225"/>
    <x v="48"/>
    <x v="1"/>
    <n v="2023"/>
    <n v="2"/>
  </r>
  <r>
    <x v="0"/>
    <x v="3"/>
    <x v="12"/>
    <x v="263"/>
    <x v="48"/>
    <x v="1"/>
    <n v="2022"/>
    <n v="3"/>
  </r>
  <r>
    <x v="1"/>
    <x v="3"/>
    <x v="12"/>
    <x v="263"/>
    <x v="48"/>
    <x v="1"/>
    <n v="2022"/>
    <n v="3"/>
  </r>
  <r>
    <x v="5"/>
    <x v="3"/>
    <x v="12"/>
    <x v="263"/>
    <x v="48"/>
    <x v="1"/>
    <n v="2022"/>
    <n v="1"/>
  </r>
  <r>
    <x v="0"/>
    <x v="3"/>
    <x v="12"/>
    <x v="226"/>
    <x v="48"/>
    <x v="1"/>
    <n v="2022"/>
    <n v="161"/>
  </r>
  <r>
    <x v="1"/>
    <x v="3"/>
    <x v="12"/>
    <x v="226"/>
    <x v="48"/>
    <x v="1"/>
    <n v="2022"/>
    <n v="173"/>
  </r>
  <r>
    <x v="2"/>
    <x v="3"/>
    <x v="12"/>
    <x v="226"/>
    <x v="48"/>
    <x v="1"/>
    <n v="2022"/>
    <n v="227"/>
  </r>
  <r>
    <x v="3"/>
    <x v="3"/>
    <x v="12"/>
    <x v="226"/>
    <x v="48"/>
    <x v="1"/>
    <n v="2022"/>
    <n v="275"/>
  </r>
  <r>
    <x v="4"/>
    <x v="3"/>
    <x v="12"/>
    <x v="226"/>
    <x v="48"/>
    <x v="1"/>
    <n v="2022"/>
    <n v="355"/>
  </r>
  <r>
    <x v="5"/>
    <x v="3"/>
    <x v="12"/>
    <x v="226"/>
    <x v="48"/>
    <x v="1"/>
    <n v="2022"/>
    <n v="263"/>
  </r>
  <r>
    <x v="6"/>
    <x v="3"/>
    <x v="12"/>
    <x v="226"/>
    <x v="48"/>
    <x v="1"/>
    <n v="2022"/>
    <n v="302"/>
  </r>
  <r>
    <x v="7"/>
    <x v="3"/>
    <x v="12"/>
    <x v="226"/>
    <x v="48"/>
    <x v="1"/>
    <n v="2022"/>
    <n v="349"/>
  </r>
  <r>
    <x v="8"/>
    <x v="3"/>
    <x v="12"/>
    <x v="226"/>
    <x v="48"/>
    <x v="1"/>
    <n v="2022"/>
    <n v="369"/>
  </r>
  <r>
    <x v="9"/>
    <x v="3"/>
    <x v="12"/>
    <x v="226"/>
    <x v="48"/>
    <x v="1"/>
    <n v="2022"/>
    <n v="294"/>
  </r>
  <r>
    <x v="10"/>
    <x v="3"/>
    <x v="12"/>
    <x v="226"/>
    <x v="48"/>
    <x v="1"/>
    <n v="2022"/>
    <n v="314"/>
  </r>
  <r>
    <x v="11"/>
    <x v="3"/>
    <x v="12"/>
    <x v="226"/>
    <x v="48"/>
    <x v="1"/>
    <n v="2022"/>
    <n v="326"/>
  </r>
  <r>
    <x v="12"/>
    <x v="3"/>
    <x v="12"/>
    <x v="226"/>
    <x v="48"/>
    <x v="1"/>
    <n v="2023"/>
    <n v="556"/>
  </r>
  <r>
    <x v="13"/>
    <x v="3"/>
    <x v="12"/>
    <x v="226"/>
    <x v="48"/>
    <x v="1"/>
    <n v="2023"/>
    <n v="602"/>
  </r>
  <r>
    <x v="14"/>
    <x v="3"/>
    <x v="12"/>
    <x v="226"/>
    <x v="48"/>
    <x v="1"/>
    <n v="2023"/>
    <n v="708"/>
  </r>
  <r>
    <x v="15"/>
    <x v="3"/>
    <x v="12"/>
    <x v="226"/>
    <x v="48"/>
    <x v="1"/>
    <n v="2023"/>
    <n v="252"/>
  </r>
  <r>
    <x v="16"/>
    <x v="3"/>
    <x v="12"/>
    <x v="226"/>
    <x v="48"/>
    <x v="1"/>
    <n v="2023"/>
    <n v="211"/>
  </r>
  <r>
    <x v="17"/>
    <x v="3"/>
    <x v="12"/>
    <x v="226"/>
    <x v="48"/>
    <x v="1"/>
    <n v="2023"/>
    <n v="70"/>
  </r>
  <r>
    <x v="18"/>
    <x v="3"/>
    <x v="12"/>
    <x v="226"/>
    <x v="48"/>
    <x v="1"/>
    <n v="2023"/>
    <n v="16"/>
  </r>
  <r>
    <x v="0"/>
    <x v="3"/>
    <x v="12"/>
    <x v="227"/>
    <x v="48"/>
    <x v="1"/>
    <n v="2022"/>
    <n v="9"/>
  </r>
  <r>
    <x v="1"/>
    <x v="3"/>
    <x v="12"/>
    <x v="227"/>
    <x v="48"/>
    <x v="1"/>
    <n v="2022"/>
    <n v="5"/>
  </r>
  <r>
    <x v="2"/>
    <x v="3"/>
    <x v="12"/>
    <x v="227"/>
    <x v="48"/>
    <x v="1"/>
    <n v="2022"/>
    <n v="6"/>
  </r>
  <r>
    <x v="3"/>
    <x v="3"/>
    <x v="12"/>
    <x v="227"/>
    <x v="48"/>
    <x v="1"/>
    <n v="2022"/>
    <n v="4"/>
  </r>
  <r>
    <x v="4"/>
    <x v="3"/>
    <x v="12"/>
    <x v="227"/>
    <x v="48"/>
    <x v="1"/>
    <n v="2022"/>
    <n v="14"/>
  </r>
  <r>
    <x v="5"/>
    <x v="3"/>
    <x v="12"/>
    <x v="227"/>
    <x v="48"/>
    <x v="1"/>
    <n v="2022"/>
    <n v="6"/>
  </r>
  <r>
    <x v="6"/>
    <x v="3"/>
    <x v="12"/>
    <x v="227"/>
    <x v="48"/>
    <x v="1"/>
    <n v="2022"/>
    <n v="3"/>
  </r>
  <r>
    <x v="7"/>
    <x v="3"/>
    <x v="12"/>
    <x v="227"/>
    <x v="48"/>
    <x v="1"/>
    <n v="2022"/>
    <n v="10"/>
  </r>
  <r>
    <x v="8"/>
    <x v="3"/>
    <x v="12"/>
    <x v="227"/>
    <x v="48"/>
    <x v="1"/>
    <n v="2022"/>
    <n v="3"/>
  </r>
  <r>
    <x v="9"/>
    <x v="3"/>
    <x v="12"/>
    <x v="227"/>
    <x v="48"/>
    <x v="1"/>
    <n v="2022"/>
    <n v="10"/>
  </r>
  <r>
    <x v="10"/>
    <x v="3"/>
    <x v="12"/>
    <x v="227"/>
    <x v="48"/>
    <x v="1"/>
    <n v="2022"/>
    <n v="11"/>
  </r>
  <r>
    <x v="11"/>
    <x v="3"/>
    <x v="12"/>
    <x v="227"/>
    <x v="48"/>
    <x v="1"/>
    <n v="2022"/>
    <n v="10"/>
  </r>
  <r>
    <x v="12"/>
    <x v="3"/>
    <x v="12"/>
    <x v="227"/>
    <x v="48"/>
    <x v="1"/>
    <n v="2023"/>
    <n v="17"/>
  </r>
  <r>
    <x v="13"/>
    <x v="3"/>
    <x v="12"/>
    <x v="227"/>
    <x v="48"/>
    <x v="1"/>
    <n v="2023"/>
    <n v="20"/>
  </r>
  <r>
    <x v="14"/>
    <x v="3"/>
    <x v="12"/>
    <x v="227"/>
    <x v="48"/>
    <x v="1"/>
    <n v="2023"/>
    <n v="18"/>
  </r>
  <r>
    <x v="15"/>
    <x v="3"/>
    <x v="12"/>
    <x v="227"/>
    <x v="48"/>
    <x v="1"/>
    <n v="2023"/>
    <n v="13"/>
  </r>
  <r>
    <x v="16"/>
    <x v="3"/>
    <x v="12"/>
    <x v="227"/>
    <x v="48"/>
    <x v="1"/>
    <n v="2023"/>
    <n v="19"/>
  </r>
  <r>
    <x v="17"/>
    <x v="3"/>
    <x v="12"/>
    <x v="227"/>
    <x v="48"/>
    <x v="1"/>
    <n v="2023"/>
    <n v="22"/>
  </r>
  <r>
    <x v="18"/>
    <x v="3"/>
    <x v="12"/>
    <x v="227"/>
    <x v="48"/>
    <x v="1"/>
    <n v="2023"/>
    <n v="1"/>
  </r>
  <r>
    <x v="0"/>
    <x v="3"/>
    <x v="14"/>
    <x v="228"/>
    <x v="48"/>
    <x v="1"/>
    <n v="2022"/>
    <n v="728"/>
  </r>
  <r>
    <x v="1"/>
    <x v="3"/>
    <x v="14"/>
    <x v="228"/>
    <x v="48"/>
    <x v="1"/>
    <n v="2022"/>
    <n v="729"/>
  </r>
  <r>
    <x v="2"/>
    <x v="3"/>
    <x v="14"/>
    <x v="228"/>
    <x v="48"/>
    <x v="1"/>
    <n v="2022"/>
    <n v="780"/>
  </r>
  <r>
    <x v="3"/>
    <x v="3"/>
    <x v="14"/>
    <x v="228"/>
    <x v="48"/>
    <x v="1"/>
    <n v="2022"/>
    <n v="797"/>
  </r>
  <r>
    <x v="4"/>
    <x v="3"/>
    <x v="14"/>
    <x v="228"/>
    <x v="48"/>
    <x v="1"/>
    <n v="2022"/>
    <n v="781"/>
  </r>
  <r>
    <x v="5"/>
    <x v="3"/>
    <x v="14"/>
    <x v="228"/>
    <x v="48"/>
    <x v="1"/>
    <n v="2022"/>
    <n v="753"/>
  </r>
  <r>
    <x v="6"/>
    <x v="3"/>
    <x v="14"/>
    <x v="228"/>
    <x v="48"/>
    <x v="1"/>
    <n v="2022"/>
    <n v="774"/>
  </r>
  <r>
    <x v="7"/>
    <x v="3"/>
    <x v="14"/>
    <x v="228"/>
    <x v="48"/>
    <x v="1"/>
    <n v="2022"/>
    <n v="707"/>
  </r>
  <r>
    <x v="8"/>
    <x v="3"/>
    <x v="14"/>
    <x v="228"/>
    <x v="48"/>
    <x v="1"/>
    <n v="2022"/>
    <n v="709"/>
  </r>
  <r>
    <x v="9"/>
    <x v="3"/>
    <x v="14"/>
    <x v="228"/>
    <x v="48"/>
    <x v="1"/>
    <n v="2022"/>
    <n v="801"/>
  </r>
  <r>
    <x v="10"/>
    <x v="3"/>
    <x v="14"/>
    <x v="228"/>
    <x v="48"/>
    <x v="1"/>
    <n v="2022"/>
    <n v="852"/>
  </r>
  <r>
    <x v="11"/>
    <x v="3"/>
    <x v="14"/>
    <x v="228"/>
    <x v="48"/>
    <x v="1"/>
    <n v="2022"/>
    <n v="851"/>
  </r>
  <r>
    <x v="12"/>
    <x v="3"/>
    <x v="14"/>
    <x v="228"/>
    <x v="48"/>
    <x v="1"/>
    <n v="2023"/>
    <n v="1267"/>
  </r>
  <r>
    <x v="13"/>
    <x v="3"/>
    <x v="14"/>
    <x v="228"/>
    <x v="48"/>
    <x v="1"/>
    <n v="2023"/>
    <n v="1205"/>
  </r>
  <r>
    <x v="14"/>
    <x v="3"/>
    <x v="14"/>
    <x v="228"/>
    <x v="48"/>
    <x v="1"/>
    <n v="2023"/>
    <n v="1274"/>
  </r>
  <r>
    <x v="15"/>
    <x v="3"/>
    <x v="14"/>
    <x v="228"/>
    <x v="48"/>
    <x v="1"/>
    <n v="2023"/>
    <n v="632"/>
  </r>
  <r>
    <x v="16"/>
    <x v="3"/>
    <x v="14"/>
    <x v="228"/>
    <x v="48"/>
    <x v="1"/>
    <n v="2023"/>
    <n v="495"/>
  </r>
  <r>
    <x v="17"/>
    <x v="3"/>
    <x v="14"/>
    <x v="228"/>
    <x v="48"/>
    <x v="1"/>
    <n v="2023"/>
    <n v="366"/>
  </r>
  <r>
    <x v="18"/>
    <x v="3"/>
    <x v="14"/>
    <x v="228"/>
    <x v="48"/>
    <x v="1"/>
    <n v="2023"/>
    <n v="209"/>
  </r>
  <r>
    <x v="0"/>
    <x v="3"/>
    <x v="14"/>
    <x v="229"/>
    <x v="48"/>
    <x v="1"/>
    <n v="2022"/>
    <n v="514"/>
  </r>
  <r>
    <x v="1"/>
    <x v="3"/>
    <x v="14"/>
    <x v="229"/>
    <x v="48"/>
    <x v="1"/>
    <n v="2022"/>
    <n v="444"/>
  </r>
  <r>
    <x v="2"/>
    <x v="3"/>
    <x v="14"/>
    <x v="229"/>
    <x v="48"/>
    <x v="1"/>
    <n v="2022"/>
    <n v="538"/>
  </r>
  <r>
    <x v="3"/>
    <x v="3"/>
    <x v="14"/>
    <x v="229"/>
    <x v="48"/>
    <x v="1"/>
    <n v="2022"/>
    <n v="496"/>
  </r>
  <r>
    <x v="4"/>
    <x v="3"/>
    <x v="14"/>
    <x v="229"/>
    <x v="48"/>
    <x v="1"/>
    <n v="2022"/>
    <n v="494"/>
  </r>
  <r>
    <x v="5"/>
    <x v="3"/>
    <x v="14"/>
    <x v="229"/>
    <x v="48"/>
    <x v="1"/>
    <n v="2022"/>
    <n v="417"/>
  </r>
  <r>
    <x v="6"/>
    <x v="3"/>
    <x v="14"/>
    <x v="229"/>
    <x v="48"/>
    <x v="1"/>
    <n v="2022"/>
    <n v="431"/>
  </r>
  <r>
    <x v="7"/>
    <x v="3"/>
    <x v="14"/>
    <x v="229"/>
    <x v="48"/>
    <x v="1"/>
    <n v="2022"/>
    <n v="429"/>
  </r>
  <r>
    <x v="8"/>
    <x v="3"/>
    <x v="14"/>
    <x v="229"/>
    <x v="48"/>
    <x v="1"/>
    <n v="2022"/>
    <n v="414"/>
  </r>
  <r>
    <x v="9"/>
    <x v="3"/>
    <x v="14"/>
    <x v="229"/>
    <x v="48"/>
    <x v="1"/>
    <n v="2022"/>
    <n v="376"/>
  </r>
  <r>
    <x v="10"/>
    <x v="3"/>
    <x v="14"/>
    <x v="229"/>
    <x v="48"/>
    <x v="1"/>
    <n v="2022"/>
    <n v="444"/>
  </r>
  <r>
    <x v="11"/>
    <x v="3"/>
    <x v="14"/>
    <x v="229"/>
    <x v="48"/>
    <x v="1"/>
    <n v="2022"/>
    <n v="514"/>
  </r>
  <r>
    <x v="12"/>
    <x v="3"/>
    <x v="14"/>
    <x v="229"/>
    <x v="48"/>
    <x v="1"/>
    <n v="2023"/>
    <n v="904"/>
  </r>
  <r>
    <x v="13"/>
    <x v="3"/>
    <x v="14"/>
    <x v="229"/>
    <x v="48"/>
    <x v="1"/>
    <n v="2023"/>
    <n v="769"/>
  </r>
  <r>
    <x v="14"/>
    <x v="3"/>
    <x v="14"/>
    <x v="229"/>
    <x v="48"/>
    <x v="1"/>
    <n v="2023"/>
    <n v="941"/>
  </r>
  <r>
    <x v="15"/>
    <x v="3"/>
    <x v="14"/>
    <x v="229"/>
    <x v="48"/>
    <x v="1"/>
    <n v="2023"/>
    <n v="447"/>
  </r>
  <r>
    <x v="16"/>
    <x v="3"/>
    <x v="14"/>
    <x v="229"/>
    <x v="48"/>
    <x v="1"/>
    <n v="2023"/>
    <n v="352"/>
  </r>
  <r>
    <x v="17"/>
    <x v="3"/>
    <x v="14"/>
    <x v="229"/>
    <x v="48"/>
    <x v="1"/>
    <n v="2023"/>
    <n v="264"/>
  </r>
  <r>
    <x v="18"/>
    <x v="3"/>
    <x v="14"/>
    <x v="229"/>
    <x v="48"/>
    <x v="1"/>
    <n v="2023"/>
    <n v="149"/>
  </r>
  <r>
    <x v="0"/>
    <x v="3"/>
    <x v="14"/>
    <x v="230"/>
    <x v="48"/>
    <x v="1"/>
    <n v="2022"/>
    <n v="952"/>
  </r>
  <r>
    <x v="1"/>
    <x v="3"/>
    <x v="14"/>
    <x v="230"/>
    <x v="48"/>
    <x v="1"/>
    <n v="2022"/>
    <n v="850"/>
  </r>
  <r>
    <x v="2"/>
    <x v="3"/>
    <x v="14"/>
    <x v="230"/>
    <x v="48"/>
    <x v="1"/>
    <n v="2022"/>
    <n v="1003"/>
  </r>
  <r>
    <x v="3"/>
    <x v="3"/>
    <x v="14"/>
    <x v="230"/>
    <x v="48"/>
    <x v="1"/>
    <n v="2022"/>
    <n v="902"/>
  </r>
  <r>
    <x v="4"/>
    <x v="3"/>
    <x v="14"/>
    <x v="230"/>
    <x v="48"/>
    <x v="1"/>
    <n v="2022"/>
    <n v="901"/>
  </r>
  <r>
    <x v="5"/>
    <x v="3"/>
    <x v="14"/>
    <x v="230"/>
    <x v="48"/>
    <x v="1"/>
    <n v="2022"/>
    <n v="856"/>
  </r>
  <r>
    <x v="6"/>
    <x v="3"/>
    <x v="14"/>
    <x v="230"/>
    <x v="48"/>
    <x v="1"/>
    <n v="2022"/>
    <n v="825"/>
  </r>
  <r>
    <x v="7"/>
    <x v="3"/>
    <x v="14"/>
    <x v="230"/>
    <x v="48"/>
    <x v="1"/>
    <n v="2022"/>
    <n v="829"/>
  </r>
  <r>
    <x v="8"/>
    <x v="3"/>
    <x v="14"/>
    <x v="230"/>
    <x v="48"/>
    <x v="1"/>
    <n v="2022"/>
    <n v="808"/>
  </r>
  <r>
    <x v="9"/>
    <x v="3"/>
    <x v="14"/>
    <x v="230"/>
    <x v="48"/>
    <x v="1"/>
    <n v="2022"/>
    <n v="890"/>
  </r>
  <r>
    <x v="10"/>
    <x v="3"/>
    <x v="14"/>
    <x v="230"/>
    <x v="48"/>
    <x v="1"/>
    <n v="2022"/>
    <n v="898"/>
  </r>
  <r>
    <x v="11"/>
    <x v="3"/>
    <x v="14"/>
    <x v="230"/>
    <x v="48"/>
    <x v="1"/>
    <n v="2022"/>
    <n v="923"/>
  </r>
  <r>
    <x v="12"/>
    <x v="3"/>
    <x v="14"/>
    <x v="230"/>
    <x v="48"/>
    <x v="1"/>
    <n v="2023"/>
    <n v="1559"/>
  </r>
  <r>
    <x v="13"/>
    <x v="3"/>
    <x v="14"/>
    <x v="230"/>
    <x v="48"/>
    <x v="1"/>
    <n v="2023"/>
    <n v="1480"/>
  </r>
  <r>
    <x v="14"/>
    <x v="3"/>
    <x v="14"/>
    <x v="230"/>
    <x v="48"/>
    <x v="1"/>
    <n v="2023"/>
    <n v="1776"/>
  </r>
  <r>
    <x v="15"/>
    <x v="3"/>
    <x v="14"/>
    <x v="230"/>
    <x v="48"/>
    <x v="1"/>
    <n v="2023"/>
    <n v="780"/>
  </r>
  <r>
    <x v="16"/>
    <x v="3"/>
    <x v="14"/>
    <x v="230"/>
    <x v="48"/>
    <x v="1"/>
    <n v="2023"/>
    <n v="666"/>
  </r>
  <r>
    <x v="17"/>
    <x v="3"/>
    <x v="14"/>
    <x v="230"/>
    <x v="48"/>
    <x v="1"/>
    <n v="2023"/>
    <n v="432"/>
  </r>
  <r>
    <x v="18"/>
    <x v="3"/>
    <x v="14"/>
    <x v="230"/>
    <x v="48"/>
    <x v="1"/>
    <n v="2023"/>
    <n v="254"/>
  </r>
  <r>
    <x v="0"/>
    <x v="3"/>
    <x v="15"/>
    <x v="231"/>
    <x v="48"/>
    <x v="1"/>
    <n v="2022"/>
    <n v="3868"/>
  </r>
  <r>
    <x v="1"/>
    <x v="3"/>
    <x v="15"/>
    <x v="231"/>
    <x v="48"/>
    <x v="1"/>
    <n v="2022"/>
    <n v="3184"/>
  </r>
  <r>
    <x v="2"/>
    <x v="3"/>
    <x v="15"/>
    <x v="231"/>
    <x v="48"/>
    <x v="1"/>
    <n v="2022"/>
    <n v="3466"/>
  </r>
  <r>
    <x v="3"/>
    <x v="3"/>
    <x v="15"/>
    <x v="231"/>
    <x v="48"/>
    <x v="1"/>
    <n v="2022"/>
    <n v="3607"/>
  </r>
  <r>
    <x v="4"/>
    <x v="3"/>
    <x v="15"/>
    <x v="231"/>
    <x v="48"/>
    <x v="1"/>
    <n v="2022"/>
    <n v="3829"/>
  </r>
  <r>
    <x v="5"/>
    <x v="3"/>
    <x v="15"/>
    <x v="231"/>
    <x v="48"/>
    <x v="1"/>
    <n v="2022"/>
    <n v="3597"/>
  </r>
  <r>
    <x v="6"/>
    <x v="3"/>
    <x v="15"/>
    <x v="231"/>
    <x v="48"/>
    <x v="1"/>
    <n v="2022"/>
    <n v="3600"/>
  </r>
  <r>
    <x v="7"/>
    <x v="3"/>
    <x v="15"/>
    <x v="231"/>
    <x v="48"/>
    <x v="1"/>
    <n v="2022"/>
    <n v="3636"/>
  </r>
  <r>
    <x v="8"/>
    <x v="3"/>
    <x v="15"/>
    <x v="231"/>
    <x v="48"/>
    <x v="1"/>
    <n v="2022"/>
    <n v="3484"/>
  </r>
  <r>
    <x v="9"/>
    <x v="3"/>
    <x v="15"/>
    <x v="231"/>
    <x v="48"/>
    <x v="1"/>
    <n v="2022"/>
    <n v="3740"/>
  </r>
  <r>
    <x v="10"/>
    <x v="3"/>
    <x v="15"/>
    <x v="231"/>
    <x v="48"/>
    <x v="1"/>
    <n v="2022"/>
    <n v="3774"/>
  </r>
  <r>
    <x v="11"/>
    <x v="3"/>
    <x v="15"/>
    <x v="231"/>
    <x v="48"/>
    <x v="1"/>
    <n v="2022"/>
    <n v="3915"/>
  </r>
  <r>
    <x v="12"/>
    <x v="3"/>
    <x v="15"/>
    <x v="231"/>
    <x v="48"/>
    <x v="1"/>
    <n v="2023"/>
    <n v="7062"/>
  </r>
  <r>
    <x v="13"/>
    <x v="3"/>
    <x v="15"/>
    <x v="231"/>
    <x v="48"/>
    <x v="1"/>
    <n v="2023"/>
    <n v="6178"/>
  </r>
  <r>
    <x v="14"/>
    <x v="3"/>
    <x v="15"/>
    <x v="231"/>
    <x v="48"/>
    <x v="1"/>
    <n v="2023"/>
    <n v="6626"/>
  </r>
  <r>
    <x v="15"/>
    <x v="3"/>
    <x v="15"/>
    <x v="231"/>
    <x v="48"/>
    <x v="1"/>
    <n v="2023"/>
    <n v="3520"/>
  </r>
  <r>
    <x v="16"/>
    <x v="3"/>
    <x v="15"/>
    <x v="231"/>
    <x v="48"/>
    <x v="1"/>
    <n v="2023"/>
    <n v="2653"/>
  </r>
  <r>
    <x v="17"/>
    <x v="3"/>
    <x v="15"/>
    <x v="231"/>
    <x v="48"/>
    <x v="1"/>
    <n v="2023"/>
    <n v="1857"/>
  </r>
  <r>
    <x v="18"/>
    <x v="3"/>
    <x v="15"/>
    <x v="231"/>
    <x v="48"/>
    <x v="1"/>
    <n v="2023"/>
    <n v="1257"/>
  </r>
  <r>
    <x v="0"/>
    <x v="3"/>
    <x v="15"/>
    <x v="232"/>
    <x v="48"/>
    <x v="1"/>
    <n v="2022"/>
    <n v="8"/>
  </r>
  <r>
    <x v="1"/>
    <x v="3"/>
    <x v="15"/>
    <x v="232"/>
    <x v="48"/>
    <x v="1"/>
    <n v="2022"/>
    <n v="6"/>
  </r>
  <r>
    <x v="2"/>
    <x v="3"/>
    <x v="15"/>
    <x v="232"/>
    <x v="48"/>
    <x v="1"/>
    <n v="2022"/>
    <n v="3"/>
  </r>
  <r>
    <x v="3"/>
    <x v="3"/>
    <x v="15"/>
    <x v="232"/>
    <x v="48"/>
    <x v="1"/>
    <n v="2022"/>
    <n v="5"/>
  </r>
  <r>
    <x v="4"/>
    <x v="3"/>
    <x v="15"/>
    <x v="232"/>
    <x v="48"/>
    <x v="1"/>
    <n v="2022"/>
    <n v="4"/>
  </r>
  <r>
    <x v="5"/>
    <x v="3"/>
    <x v="15"/>
    <x v="232"/>
    <x v="48"/>
    <x v="1"/>
    <n v="2022"/>
    <n v="6"/>
  </r>
  <r>
    <x v="6"/>
    <x v="3"/>
    <x v="15"/>
    <x v="232"/>
    <x v="48"/>
    <x v="1"/>
    <n v="2022"/>
    <n v="3"/>
  </r>
  <r>
    <x v="7"/>
    <x v="3"/>
    <x v="15"/>
    <x v="232"/>
    <x v="48"/>
    <x v="1"/>
    <n v="2022"/>
    <n v="6"/>
  </r>
  <r>
    <x v="8"/>
    <x v="3"/>
    <x v="15"/>
    <x v="232"/>
    <x v="48"/>
    <x v="1"/>
    <n v="2022"/>
    <n v="6"/>
  </r>
  <r>
    <x v="9"/>
    <x v="3"/>
    <x v="15"/>
    <x v="232"/>
    <x v="48"/>
    <x v="1"/>
    <n v="2022"/>
    <n v="2"/>
  </r>
  <r>
    <x v="10"/>
    <x v="3"/>
    <x v="15"/>
    <x v="232"/>
    <x v="48"/>
    <x v="1"/>
    <n v="2022"/>
    <n v="5"/>
  </r>
  <r>
    <x v="11"/>
    <x v="3"/>
    <x v="15"/>
    <x v="232"/>
    <x v="48"/>
    <x v="1"/>
    <n v="2022"/>
    <n v="8"/>
  </r>
  <r>
    <x v="12"/>
    <x v="3"/>
    <x v="15"/>
    <x v="232"/>
    <x v="48"/>
    <x v="1"/>
    <n v="2023"/>
    <n v="9"/>
  </r>
  <r>
    <x v="13"/>
    <x v="3"/>
    <x v="15"/>
    <x v="232"/>
    <x v="48"/>
    <x v="1"/>
    <n v="2023"/>
    <n v="12"/>
  </r>
  <r>
    <x v="14"/>
    <x v="3"/>
    <x v="15"/>
    <x v="232"/>
    <x v="48"/>
    <x v="1"/>
    <n v="2023"/>
    <n v="9"/>
  </r>
  <r>
    <x v="15"/>
    <x v="3"/>
    <x v="15"/>
    <x v="232"/>
    <x v="48"/>
    <x v="1"/>
    <n v="2023"/>
    <n v="66"/>
  </r>
  <r>
    <x v="16"/>
    <x v="3"/>
    <x v="15"/>
    <x v="232"/>
    <x v="48"/>
    <x v="1"/>
    <n v="2023"/>
    <n v="57"/>
  </r>
  <r>
    <x v="17"/>
    <x v="3"/>
    <x v="15"/>
    <x v="232"/>
    <x v="48"/>
    <x v="1"/>
    <n v="2023"/>
    <n v="6"/>
  </r>
  <r>
    <x v="18"/>
    <x v="3"/>
    <x v="15"/>
    <x v="232"/>
    <x v="48"/>
    <x v="1"/>
    <n v="2023"/>
    <n v="2"/>
  </r>
  <r>
    <x v="0"/>
    <x v="3"/>
    <x v="27"/>
    <x v="233"/>
    <x v="48"/>
    <x v="1"/>
    <n v="2022"/>
    <n v="546"/>
  </r>
  <r>
    <x v="1"/>
    <x v="3"/>
    <x v="27"/>
    <x v="233"/>
    <x v="48"/>
    <x v="1"/>
    <n v="2022"/>
    <n v="570"/>
  </r>
  <r>
    <x v="2"/>
    <x v="3"/>
    <x v="27"/>
    <x v="233"/>
    <x v="48"/>
    <x v="1"/>
    <n v="2022"/>
    <n v="594"/>
  </r>
  <r>
    <x v="3"/>
    <x v="3"/>
    <x v="27"/>
    <x v="233"/>
    <x v="48"/>
    <x v="1"/>
    <n v="2022"/>
    <n v="631"/>
  </r>
  <r>
    <x v="4"/>
    <x v="3"/>
    <x v="27"/>
    <x v="233"/>
    <x v="48"/>
    <x v="1"/>
    <n v="2022"/>
    <n v="572"/>
  </r>
  <r>
    <x v="5"/>
    <x v="3"/>
    <x v="27"/>
    <x v="233"/>
    <x v="48"/>
    <x v="1"/>
    <n v="2022"/>
    <n v="611"/>
  </r>
  <r>
    <x v="6"/>
    <x v="3"/>
    <x v="27"/>
    <x v="233"/>
    <x v="48"/>
    <x v="1"/>
    <n v="2022"/>
    <n v="527"/>
  </r>
  <r>
    <x v="7"/>
    <x v="3"/>
    <x v="27"/>
    <x v="233"/>
    <x v="48"/>
    <x v="1"/>
    <n v="2022"/>
    <n v="562"/>
  </r>
  <r>
    <x v="8"/>
    <x v="3"/>
    <x v="27"/>
    <x v="233"/>
    <x v="48"/>
    <x v="1"/>
    <n v="2022"/>
    <n v="560"/>
  </r>
  <r>
    <x v="9"/>
    <x v="3"/>
    <x v="27"/>
    <x v="233"/>
    <x v="48"/>
    <x v="1"/>
    <n v="2022"/>
    <n v="578"/>
  </r>
  <r>
    <x v="10"/>
    <x v="3"/>
    <x v="27"/>
    <x v="233"/>
    <x v="48"/>
    <x v="1"/>
    <n v="2022"/>
    <n v="661"/>
  </r>
  <r>
    <x v="11"/>
    <x v="3"/>
    <x v="27"/>
    <x v="233"/>
    <x v="48"/>
    <x v="1"/>
    <n v="2022"/>
    <n v="638"/>
  </r>
  <r>
    <x v="12"/>
    <x v="3"/>
    <x v="27"/>
    <x v="233"/>
    <x v="48"/>
    <x v="1"/>
    <n v="2023"/>
    <n v="1073"/>
  </r>
  <r>
    <x v="13"/>
    <x v="3"/>
    <x v="27"/>
    <x v="233"/>
    <x v="48"/>
    <x v="1"/>
    <n v="2023"/>
    <n v="1025"/>
  </r>
  <r>
    <x v="14"/>
    <x v="3"/>
    <x v="27"/>
    <x v="233"/>
    <x v="48"/>
    <x v="1"/>
    <n v="2023"/>
    <n v="1138"/>
  </r>
  <r>
    <x v="15"/>
    <x v="3"/>
    <x v="27"/>
    <x v="233"/>
    <x v="48"/>
    <x v="1"/>
    <n v="2023"/>
    <n v="508"/>
  </r>
  <r>
    <x v="16"/>
    <x v="3"/>
    <x v="27"/>
    <x v="233"/>
    <x v="48"/>
    <x v="1"/>
    <n v="2023"/>
    <n v="516"/>
  </r>
  <r>
    <x v="17"/>
    <x v="3"/>
    <x v="27"/>
    <x v="233"/>
    <x v="48"/>
    <x v="1"/>
    <n v="2023"/>
    <n v="361"/>
  </r>
  <r>
    <x v="18"/>
    <x v="3"/>
    <x v="27"/>
    <x v="233"/>
    <x v="48"/>
    <x v="1"/>
    <n v="2023"/>
    <n v="219"/>
  </r>
  <r>
    <x v="0"/>
    <x v="3"/>
    <x v="16"/>
    <x v="234"/>
    <x v="48"/>
    <x v="1"/>
    <n v="2022"/>
    <n v="754"/>
  </r>
  <r>
    <x v="1"/>
    <x v="3"/>
    <x v="16"/>
    <x v="234"/>
    <x v="48"/>
    <x v="1"/>
    <n v="2022"/>
    <n v="683"/>
  </r>
  <r>
    <x v="2"/>
    <x v="3"/>
    <x v="16"/>
    <x v="234"/>
    <x v="48"/>
    <x v="1"/>
    <n v="2022"/>
    <n v="791"/>
  </r>
  <r>
    <x v="3"/>
    <x v="3"/>
    <x v="16"/>
    <x v="234"/>
    <x v="48"/>
    <x v="1"/>
    <n v="2022"/>
    <n v="733"/>
  </r>
  <r>
    <x v="4"/>
    <x v="3"/>
    <x v="16"/>
    <x v="234"/>
    <x v="48"/>
    <x v="1"/>
    <n v="2022"/>
    <n v="875"/>
  </r>
  <r>
    <x v="5"/>
    <x v="3"/>
    <x v="16"/>
    <x v="234"/>
    <x v="48"/>
    <x v="1"/>
    <n v="2022"/>
    <n v="779"/>
  </r>
  <r>
    <x v="6"/>
    <x v="3"/>
    <x v="16"/>
    <x v="234"/>
    <x v="48"/>
    <x v="1"/>
    <n v="2022"/>
    <n v="784"/>
  </r>
  <r>
    <x v="7"/>
    <x v="3"/>
    <x v="16"/>
    <x v="234"/>
    <x v="48"/>
    <x v="1"/>
    <n v="2022"/>
    <n v="745"/>
  </r>
  <r>
    <x v="8"/>
    <x v="3"/>
    <x v="16"/>
    <x v="234"/>
    <x v="48"/>
    <x v="1"/>
    <n v="2022"/>
    <n v="751"/>
  </r>
  <r>
    <x v="9"/>
    <x v="3"/>
    <x v="16"/>
    <x v="234"/>
    <x v="48"/>
    <x v="1"/>
    <n v="2022"/>
    <n v="766"/>
  </r>
  <r>
    <x v="10"/>
    <x v="3"/>
    <x v="16"/>
    <x v="234"/>
    <x v="48"/>
    <x v="1"/>
    <n v="2022"/>
    <n v="774"/>
  </r>
  <r>
    <x v="11"/>
    <x v="3"/>
    <x v="16"/>
    <x v="234"/>
    <x v="48"/>
    <x v="1"/>
    <n v="2022"/>
    <n v="808"/>
  </r>
  <r>
    <x v="12"/>
    <x v="3"/>
    <x v="16"/>
    <x v="234"/>
    <x v="48"/>
    <x v="1"/>
    <n v="2023"/>
    <n v="1356"/>
  </r>
  <r>
    <x v="13"/>
    <x v="3"/>
    <x v="16"/>
    <x v="234"/>
    <x v="48"/>
    <x v="1"/>
    <n v="2023"/>
    <n v="1203"/>
  </r>
  <r>
    <x v="14"/>
    <x v="3"/>
    <x v="16"/>
    <x v="234"/>
    <x v="48"/>
    <x v="1"/>
    <n v="2023"/>
    <n v="1250"/>
  </r>
  <r>
    <x v="15"/>
    <x v="3"/>
    <x v="16"/>
    <x v="234"/>
    <x v="48"/>
    <x v="1"/>
    <n v="2023"/>
    <n v="838"/>
  </r>
  <r>
    <x v="16"/>
    <x v="3"/>
    <x v="16"/>
    <x v="234"/>
    <x v="48"/>
    <x v="1"/>
    <n v="2023"/>
    <n v="587"/>
  </r>
  <r>
    <x v="17"/>
    <x v="3"/>
    <x v="16"/>
    <x v="234"/>
    <x v="48"/>
    <x v="1"/>
    <n v="2023"/>
    <n v="345"/>
  </r>
  <r>
    <x v="18"/>
    <x v="3"/>
    <x v="16"/>
    <x v="234"/>
    <x v="48"/>
    <x v="1"/>
    <n v="2023"/>
    <n v="221"/>
  </r>
  <r>
    <x v="0"/>
    <x v="3"/>
    <x v="16"/>
    <x v="235"/>
    <x v="48"/>
    <x v="1"/>
    <n v="2022"/>
    <n v="1870"/>
  </r>
  <r>
    <x v="1"/>
    <x v="3"/>
    <x v="16"/>
    <x v="235"/>
    <x v="48"/>
    <x v="1"/>
    <n v="2022"/>
    <n v="1553"/>
  </r>
  <r>
    <x v="2"/>
    <x v="3"/>
    <x v="16"/>
    <x v="235"/>
    <x v="48"/>
    <x v="1"/>
    <n v="2022"/>
    <n v="1921"/>
  </r>
  <r>
    <x v="3"/>
    <x v="3"/>
    <x v="16"/>
    <x v="235"/>
    <x v="48"/>
    <x v="1"/>
    <n v="2022"/>
    <n v="1931"/>
  </r>
  <r>
    <x v="4"/>
    <x v="3"/>
    <x v="16"/>
    <x v="235"/>
    <x v="48"/>
    <x v="1"/>
    <n v="2022"/>
    <n v="2005"/>
  </r>
  <r>
    <x v="5"/>
    <x v="3"/>
    <x v="16"/>
    <x v="235"/>
    <x v="48"/>
    <x v="1"/>
    <n v="2022"/>
    <n v="1721"/>
  </r>
  <r>
    <x v="6"/>
    <x v="3"/>
    <x v="16"/>
    <x v="235"/>
    <x v="48"/>
    <x v="1"/>
    <n v="2022"/>
    <n v="1752"/>
  </r>
  <r>
    <x v="7"/>
    <x v="3"/>
    <x v="16"/>
    <x v="235"/>
    <x v="48"/>
    <x v="1"/>
    <n v="2022"/>
    <n v="1928"/>
  </r>
  <r>
    <x v="8"/>
    <x v="3"/>
    <x v="16"/>
    <x v="235"/>
    <x v="48"/>
    <x v="1"/>
    <n v="2022"/>
    <n v="1737"/>
  </r>
  <r>
    <x v="9"/>
    <x v="3"/>
    <x v="16"/>
    <x v="235"/>
    <x v="48"/>
    <x v="1"/>
    <n v="2022"/>
    <n v="1942"/>
  </r>
  <r>
    <x v="10"/>
    <x v="3"/>
    <x v="16"/>
    <x v="235"/>
    <x v="48"/>
    <x v="1"/>
    <n v="2022"/>
    <n v="1886"/>
  </r>
  <r>
    <x v="11"/>
    <x v="3"/>
    <x v="16"/>
    <x v="235"/>
    <x v="48"/>
    <x v="1"/>
    <n v="2022"/>
    <n v="1970"/>
  </r>
  <r>
    <x v="12"/>
    <x v="3"/>
    <x v="16"/>
    <x v="235"/>
    <x v="48"/>
    <x v="1"/>
    <n v="2023"/>
    <n v="3411"/>
  </r>
  <r>
    <x v="13"/>
    <x v="3"/>
    <x v="16"/>
    <x v="235"/>
    <x v="48"/>
    <x v="1"/>
    <n v="2023"/>
    <n v="3307"/>
  </r>
  <r>
    <x v="14"/>
    <x v="3"/>
    <x v="16"/>
    <x v="235"/>
    <x v="48"/>
    <x v="1"/>
    <n v="2023"/>
    <n v="3395"/>
  </r>
  <r>
    <x v="15"/>
    <x v="3"/>
    <x v="16"/>
    <x v="235"/>
    <x v="48"/>
    <x v="1"/>
    <n v="2023"/>
    <n v="1511"/>
  </r>
  <r>
    <x v="16"/>
    <x v="3"/>
    <x v="16"/>
    <x v="235"/>
    <x v="48"/>
    <x v="1"/>
    <n v="2023"/>
    <n v="1141"/>
  </r>
  <r>
    <x v="17"/>
    <x v="3"/>
    <x v="16"/>
    <x v="235"/>
    <x v="48"/>
    <x v="1"/>
    <n v="2023"/>
    <n v="650"/>
  </r>
  <r>
    <x v="18"/>
    <x v="3"/>
    <x v="16"/>
    <x v="235"/>
    <x v="48"/>
    <x v="1"/>
    <n v="2023"/>
    <n v="401"/>
  </r>
  <r>
    <x v="0"/>
    <x v="3"/>
    <x v="16"/>
    <x v="236"/>
    <x v="48"/>
    <x v="1"/>
    <n v="2022"/>
    <n v="761"/>
  </r>
  <r>
    <x v="1"/>
    <x v="3"/>
    <x v="16"/>
    <x v="236"/>
    <x v="48"/>
    <x v="1"/>
    <n v="2022"/>
    <n v="668"/>
  </r>
  <r>
    <x v="2"/>
    <x v="3"/>
    <x v="16"/>
    <x v="236"/>
    <x v="48"/>
    <x v="1"/>
    <n v="2022"/>
    <n v="671"/>
  </r>
  <r>
    <x v="3"/>
    <x v="3"/>
    <x v="16"/>
    <x v="236"/>
    <x v="48"/>
    <x v="1"/>
    <n v="2022"/>
    <n v="701"/>
  </r>
  <r>
    <x v="4"/>
    <x v="3"/>
    <x v="16"/>
    <x v="236"/>
    <x v="48"/>
    <x v="1"/>
    <n v="2022"/>
    <n v="745"/>
  </r>
  <r>
    <x v="5"/>
    <x v="3"/>
    <x v="16"/>
    <x v="236"/>
    <x v="48"/>
    <x v="1"/>
    <n v="2022"/>
    <n v="636"/>
  </r>
  <r>
    <x v="6"/>
    <x v="3"/>
    <x v="16"/>
    <x v="236"/>
    <x v="48"/>
    <x v="1"/>
    <n v="2022"/>
    <n v="658"/>
  </r>
  <r>
    <x v="7"/>
    <x v="3"/>
    <x v="16"/>
    <x v="236"/>
    <x v="48"/>
    <x v="1"/>
    <n v="2022"/>
    <n v="723"/>
  </r>
  <r>
    <x v="8"/>
    <x v="3"/>
    <x v="16"/>
    <x v="236"/>
    <x v="48"/>
    <x v="1"/>
    <n v="2022"/>
    <n v="694"/>
  </r>
  <r>
    <x v="9"/>
    <x v="3"/>
    <x v="16"/>
    <x v="236"/>
    <x v="48"/>
    <x v="1"/>
    <n v="2022"/>
    <n v="751"/>
  </r>
  <r>
    <x v="10"/>
    <x v="3"/>
    <x v="16"/>
    <x v="236"/>
    <x v="48"/>
    <x v="1"/>
    <n v="2022"/>
    <n v="718"/>
  </r>
  <r>
    <x v="11"/>
    <x v="3"/>
    <x v="16"/>
    <x v="236"/>
    <x v="48"/>
    <x v="1"/>
    <n v="2022"/>
    <n v="750"/>
  </r>
  <r>
    <x v="12"/>
    <x v="3"/>
    <x v="16"/>
    <x v="236"/>
    <x v="48"/>
    <x v="1"/>
    <n v="2023"/>
    <n v="1233"/>
  </r>
  <r>
    <x v="13"/>
    <x v="3"/>
    <x v="16"/>
    <x v="236"/>
    <x v="48"/>
    <x v="1"/>
    <n v="2023"/>
    <n v="1138"/>
  </r>
  <r>
    <x v="14"/>
    <x v="3"/>
    <x v="16"/>
    <x v="236"/>
    <x v="48"/>
    <x v="1"/>
    <n v="2023"/>
    <n v="1170"/>
  </r>
  <r>
    <x v="15"/>
    <x v="3"/>
    <x v="16"/>
    <x v="236"/>
    <x v="48"/>
    <x v="1"/>
    <n v="2023"/>
    <n v="641"/>
  </r>
  <r>
    <x v="16"/>
    <x v="3"/>
    <x v="16"/>
    <x v="236"/>
    <x v="48"/>
    <x v="1"/>
    <n v="2023"/>
    <n v="486"/>
  </r>
  <r>
    <x v="17"/>
    <x v="3"/>
    <x v="16"/>
    <x v="236"/>
    <x v="48"/>
    <x v="1"/>
    <n v="2023"/>
    <n v="294"/>
  </r>
  <r>
    <x v="18"/>
    <x v="3"/>
    <x v="16"/>
    <x v="236"/>
    <x v="48"/>
    <x v="1"/>
    <n v="2023"/>
    <n v="152"/>
  </r>
  <r>
    <x v="0"/>
    <x v="3"/>
    <x v="16"/>
    <x v="237"/>
    <x v="48"/>
    <x v="1"/>
    <n v="2022"/>
    <n v="261"/>
  </r>
  <r>
    <x v="1"/>
    <x v="3"/>
    <x v="16"/>
    <x v="237"/>
    <x v="48"/>
    <x v="1"/>
    <n v="2022"/>
    <n v="257"/>
  </r>
  <r>
    <x v="2"/>
    <x v="3"/>
    <x v="16"/>
    <x v="237"/>
    <x v="48"/>
    <x v="1"/>
    <n v="2022"/>
    <n v="268"/>
  </r>
  <r>
    <x v="3"/>
    <x v="3"/>
    <x v="16"/>
    <x v="237"/>
    <x v="48"/>
    <x v="1"/>
    <n v="2022"/>
    <n v="274"/>
  </r>
  <r>
    <x v="4"/>
    <x v="3"/>
    <x v="16"/>
    <x v="237"/>
    <x v="48"/>
    <x v="1"/>
    <n v="2022"/>
    <n v="314"/>
  </r>
  <r>
    <x v="5"/>
    <x v="3"/>
    <x v="16"/>
    <x v="237"/>
    <x v="48"/>
    <x v="1"/>
    <n v="2022"/>
    <n v="297"/>
  </r>
  <r>
    <x v="6"/>
    <x v="3"/>
    <x v="16"/>
    <x v="237"/>
    <x v="48"/>
    <x v="1"/>
    <n v="2022"/>
    <n v="350"/>
  </r>
  <r>
    <x v="7"/>
    <x v="3"/>
    <x v="16"/>
    <x v="237"/>
    <x v="48"/>
    <x v="1"/>
    <n v="2022"/>
    <n v="349"/>
  </r>
  <r>
    <x v="8"/>
    <x v="3"/>
    <x v="16"/>
    <x v="237"/>
    <x v="48"/>
    <x v="1"/>
    <n v="2022"/>
    <n v="313"/>
  </r>
  <r>
    <x v="9"/>
    <x v="3"/>
    <x v="16"/>
    <x v="237"/>
    <x v="48"/>
    <x v="1"/>
    <n v="2022"/>
    <n v="334"/>
  </r>
  <r>
    <x v="10"/>
    <x v="3"/>
    <x v="16"/>
    <x v="237"/>
    <x v="48"/>
    <x v="1"/>
    <n v="2022"/>
    <n v="347"/>
  </r>
  <r>
    <x v="11"/>
    <x v="3"/>
    <x v="16"/>
    <x v="237"/>
    <x v="48"/>
    <x v="1"/>
    <n v="2022"/>
    <n v="366"/>
  </r>
  <r>
    <x v="12"/>
    <x v="3"/>
    <x v="16"/>
    <x v="237"/>
    <x v="48"/>
    <x v="1"/>
    <n v="2023"/>
    <n v="542"/>
  </r>
  <r>
    <x v="13"/>
    <x v="3"/>
    <x v="16"/>
    <x v="237"/>
    <x v="48"/>
    <x v="1"/>
    <n v="2023"/>
    <n v="477"/>
  </r>
  <r>
    <x v="14"/>
    <x v="3"/>
    <x v="16"/>
    <x v="237"/>
    <x v="48"/>
    <x v="1"/>
    <n v="2023"/>
    <n v="505"/>
  </r>
  <r>
    <x v="15"/>
    <x v="3"/>
    <x v="16"/>
    <x v="237"/>
    <x v="48"/>
    <x v="1"/>
    <n v="2023"/>
    <n v="309"/>
  </r>
  <r>
    <x v="16"/>
    <x v="3"/>
    <x v="16"/>
    <x v="237"/>
    <x v="48"/>
    <x v="1"/>
    <n v="2023"/>
    <n v="256"/>
  </r>
  <r>
    <x v="17"/>
    <x v="3"/>
    <x v="16"/>
    <x v="237"/>
    <x v="48"/>
    <x v="1"/>
    <n v="2023"/>
    <n v="126"/>
  </r>
  <r>
    <x v="18"/>
    <x v="3"/>
    <x v="16"/>
    <x v="237"/>
    <x v="48"/>
    <x v="1"/>
    <n v="2023"/>
    <n v="76"/>
  </r>
  <r>
    <x v="0"/>
    <x v="3"/>
    <x v="28"/>
    <x v="238"/>
    <x v="48"/>
    <x v="1"/>
    <n v="2022"/>
    <n v="1253"/>
  </r>
  <r>
    <x v="1"/>
    <x v="3"/>
    <x v="28"/>
    <x v="238"/>
    <x v="48"/>
    <x v="1"/>
    <n v="2022"/>
    <n v="909"/>
  </r>
  <r>
    <x v="2"/>
    <x v="3"/>
    <x v="28"/>
    <x v="238"/>
    <x v="48"/>
    <x v="1"/>
    <n v="2022"/>
    <n v="1029"/>
  </r>
  <r>
    <x v="3"/>
    <x v="3"/>
    <x v="28"/>
    <x v="238"/>
    <x v="48"/>
    <x v="1"/>
    <n v="2022"/>
    <n v="1071"/>
  </r>
  <r>
    <x v="4"/>
    <x v="3"/>
    <x v="28"/>
    <x v="238"/>
    <x v="48"/>
    <x v="1"/>
    <n v="2022"/>
    <n v="1119"/>
  </r>
  <r>
    <x v="5"/>
    <x v="3"/>
    <x v="28"/>
    <x v="238"/>
    <x v="48"/>
    <x v="1"/>
    <n v="2022"/>
    <n v="1056"/>
  </r>
  <r>
    <x v="6"/>
    <x v="3"/>
    <x v="28"/>
    <x v="238"/>
    <x v="48"/>
    <x v="1"/>
    <n v="2022"/>
    <n v="1119"/>
  </r>
  <r>
    <x v="7"/>
    <x v="3"/>
    <x v="28"/>
    <x v="238"/>
    <x v="48"/>
    <x v="1"/>
    <n v="2022"/>
    <n v="1166"/>
  </r>
  <r>
    <x v="8"/>
    <x v="3"/>
    <x v="28"/>
    <x v="238"/>
    <x v="48"/>
    <x v="1"/>
    <n v="2022"/>
    <n v="1120"/>
  </r>
  <r>
    <x v="9"/>
    <x v="3"/>
    <x v="28"/>
    <x v="238"/>
    <x v="48"/>
    <x v="1"/>
    <n v="2022"/>
    <n v="1118"/>
  </r>
  <r>
    <x v="10"/>
    <x v="3"/>
    <x v="28"/>
    <x v="238"/>
    <x v="48"/>
    <x v="1"/>
    <n v="2022"/>
    <n v="1223"/>
  </r>
  <r>
    <x v="11"/>
    <x v="3"/>
    <x v="28"/>
    <x v="238"/>
    <x v="48"/>
    <x v="1"/>
    <n v="2022"/>
    <n v="1260"/>
  </r>
  <r>
    <x v="12"/>
    <x v="3"/>
    <x v="28"/>
    <x v="238"/>
    <x v="48"/>
    <x v="1"/>
    <n v="2023"/>
    <n v="1260"/>
  </r>
  <r>
    <x v="13"/>
    <x v="3"/>
    <x v="28"/>
    <x v="238"/>
    <x v="48"/>
    <x v="1"/>
    <n v="2023"/>
    <n v="1118"/>
  </r>
  <r>
    <x v="14"/>
    <x v="3"/>
    <x v="28"/>
    <x v="238"/>
    <x v="48"/>
    <x v="1"/>
    <n v="2023"/>
    <n v="1422"/>
  </r>
  <r>
    <x v="15"/>
    <x v="3"/>
    <x v="28"/>
    <x v="238"/>
    <x v="48"/>
    <x v="1"/>
    <n v="2023"/>
    <n v="1295"/>
  </r>
  <r>
    <x v="16"/>
    <x v="3"/>
    <x v="28"/>
    <x v="238"/>
    <x v="48"/>
    <x v="1"/>
    <n v="2023"/>
    <n v="1351"/>
  </r>
  <r>
    <x v="17"/>
    <x v="3"/>
    <x v="28"/>
    <x v="238"/>
    <x v="48"/>
    <x v="1"/>
    <n v="2023"/>
    <n v="1058"/>
  </r>
  <r>
    <x v="18"/>
    <x v="3"/>
    <x v="28"/>
    <x v="238"/>
    <x v="48"/>
    <x v="1"/>
    <n v="2023"/>
    <n v="564"/>
  </r>
  <r>
    <x v="0"/>
    <x v="3"/>
    <x v="18"/>
    <x v="239"/>
    <x v="48"/>
    <x v="1"/>
    <n v="2022"/>
    <n v="1336"/>
  </r>
  <r>
    <x v="1"/>
    <x v="3"/>
    <x v="18"/>
    <x v="239"/>
    <x v="48"/>
    <x v="1"/>
    <n v="2022"/>
    <n v="1136"/>
  </r>
  <r>
    <x v="2"/>
    <x v="3"/>
    <x v="18"/>
    <x v="239"/>
    <x v="48"/>
    <x v="1"/>
    <n v="2022"/>
    <n v="1270"/>
  </r>
  <r>
    <x v="3"/>
    <x v="3"/>
    <x v="18"/>
    <x v="239"/>
    <x v="48"/>
    <x v="1"/>
    <n v="2022"/>
    <n v="1492"/>
  </r>
  <r>
    <x v="4"/>
    <x v="3"/>
    <x v="18"/>
    <x v="239"/>
    <x v="48"/>
    <x v="1"/>
    <n v="2022"/>
    <n v="1621"/>
  </r>
  <r>
    <x v="5"/>
    <x v="3"/>
    <x v="18"/>
    <x v="239"/>
    <x v="48"/>
    <x v="1"/>
    <n v="2022"/>
    <n v="1607"/>
  </r>
  <r>
    <x v="6"/>
    <x v="3"/>
    <x v="18"/>
    <x v="239"/>
    <x v="48"/>
    <x v="1"/>
    <n v="2022"/>
    <n v="1636"/>
  </r>
  <r>
    <x v="7"/>
    <x v="3"/>
    <x v="18"/>
    <x v="239"/>
    <x v="48"/>
    <x v="1"/>
    <n v="2022"/>
    <n v="1668"/>
  </r>
  <r>
    <x v="8"/>
    <x v="3"/>
    <x v="18"/>
    <x v="239"/>
    <x v="48"/>
    <x v="1"/>
    <n v="2022"/>
    <n v="1757"/>
  </r>
  <r>
    <x v="9"/>
    <x v="3"/>
    <x v="18"/>
    <x v="239"/>
    <x v="48"/>
    <x v="1"/>
    <n v="2022"/>
    <n v="1763"/>
  </r>
  <r>
    <x v="10"/>
    <x v="3"/>
    <x v="18"/>
    <x v="239"/>
    <x v="48"/>
    <x v="1"/>
    <n v="2022"/>
    <n v="1807"/>
  </r>
  <r>
    <x v="11"/>
    <x v="3"/>
    <x v="18"/>
    <x v="239"/>
    <x v="48"/>
    <x v="1"/>
    <n v="2022"/>
    <n v="1660"/>
  </r>
  <r>
    <x v="12"/>
    <x v="3"/>
    <x v="18"/>
    <x v="239"/>
    <x v="48"/>
    <x v="1"/>
    <n v="2023"/>
    <n v="2961"/>
  </r>
  <r>
    <x v="13"/>
    <x v="3"/>
    <x v="18"/>
    <x v="239"/>
    <x v="48"/>
    <x v="1"/>
    <n v="2023"/>
    <n v="2864"/>
  </r>
  <r>
    <x v="14"/>
    <x v="3"/>
    <x v="18"/>
    <x v="239"/>
    <x v="48"/>
    <x v="1"/>
    <n v="2023"/>
    <n v="3171"/>
  </r>
  <r>
    <x v="15"/>
    <x v="3"/>
    <x v="18"/>
    <x v="239"/>
    <x v="48"/>
    <x v="1"/>
    <n v="2023"/>
    <n v="1597"/>
  </r>
  <r>
    <x v="16"/>
    <x v="3"/>
    <x v="18"/>
    <x v="239"/>
    <x v="48"/>
    <x v="1"/>
    <n v="2023"/>
    <n v="1222"/>
  </r>
  <r>
    <x v="17"/>
    <x v="3"/>
    <x v="18"/>
    <x v="239"/>
    <x v="48"/>
    <x v="1"/>
    <n v="2023"/>
    <n v="659"/>
  </r>
  <r>
    <x v="18"/>
    <x v="3"/>
    <x v="18"/>
    <x v="239"/>
    <x v="48"/>
    <x v="1"/>
    <n v="2023"/>
    <n v="458"/>
  </r>
  <r>
    <x v="0"/>
    <x v="3"/>
    <x v="19"/>
    <x v="240"/>
    <x v="48"/>
    <x v="1"/>
    <n v="2022"/>
    <n v="2823"/>
  </r>
  <r>
    <x v="1"/>
    <x v="3"/>
    <x v="19"/>
    <x v="240"/>
    <x v="48"/>
    <x v="1"/>
    <n v="2022"/>
    <n v="2207"/>
  </r>
  <r>
    <x v="2"/>
    <x v="3"/>
    <x v="19"/>
    <x v="240"/>
    <x v="48"/>
    <x v="1"/>
    <n v="2022"/>
    <n v="2443"/>
  </r>
  <r>
    <x v="3"/>
    <x v="3"/>
    <x v="19"/>
    <x v="240"/>
    <x v="48"/>
    <x v="1"/>
    <n v="2022"/>
    <n v="2580"/>
  </r>
  <r>
    <x v="4"/>
    <x v="3"/>
    <x v="19"/>
    <x v="240"/>
    <x v="48"/>
    <x v="1"/>
    <n v="2022"/>
    <n v="2677"/>
  </r>
  <r>
    <x v="5"/>
    <x v="3"/>
    <x v="19"/>
    <x v="240"/>
    <x v="48"/>
    <x v="1"/>
    <n v="2022"/>
    <n v="2677"/>
  </r>
  <r>
    <x v="6"/>
    <x v="3"/>
    <x v="19"/>
    <x v="240"/>
    <x v="48"/>
    <x v="1"/>
    <n v="2022"/>
    <n v="2687"/>
  </r>
  <r>
    <x v="7"/>
    <x v="3"/>
    <x v="19"/>
    <x v="240"/>
    <x v="48"/>
    <x v="1"/>
    <n v="2022"/>
    <n v="2759"/>
  </r>
  <r>
    <x v="8"/>
    <x v="3"/>
    <x v="19"/>
    <x v="240"/>
    <x v="48"/>
    <x v="1"/>
    <n v="2022"/>
    <n v="2624"/>
  </r>
  <r>
    <x v="9"/>
    <x v="3"/>
    <x v="19"/>
    <x v="240"/>
    <x v="48"/>
    <x v="1"/>
    <n v="2022"/>
    <n v="3005"/>
  </r>
  <r>
    <x v="10"/>
    <x v="3"/>
    <x v="19"/>
    <x v="240"/>
    <x v="48"/>
    <x v="1"/>
    <n v="2022"/>
    <n v="3012"/>
  </r>
  <r>
    <x v="11"/>
    <x v="3"/>
    <x v="19"/>
    <x v="240"/>
    <x v="48"/>
    <x v="1"/>
    <n v="2022"/>
    <n v="2713"/>
  </r>
  <r>
    <x v="12"/>
    <x v="3"/>
    <x v="19"/>
    <x v="240"/>
    <x v="48"/>
    <x v="1"/>
    <n v="2023"/>
    <n v="3506"/>
  </r>
  <r>
    <x v="13"/>
    <x v="3"/>
    <x v="19"/>
    <x v="240"/>
    <x v="48"/>
    <x v="1"/>
    <n v="2023"/>
    <n v="3134"/>
  </r>
  <r>
    <x v="14"/>
    <x v="3"/>
    <x v="19"/>
    <x v="240"/>
    <x v="48"/>
    <x v="1"/>
    <n v="2023"/>
    <n v="3500"/>
  </r>
  <r>
    <x v="15"/>
    <x v="3"/>
    <x v="19"/>
    <x v="240"/>
    <x v="48"/>
    <x v="1"/>
    <n v="2023"/>
    <n v="3291"/>
  </r>
  <r>
    <x v="16"/>
    <x v="3"/>
    <x v="19"/>
    <x v="240"/>
    <x v="48"/>
    <x v="1"/>
    <n v="2023"/>
    <n v="3305"/>
  </r>
  <r>
    <x v="17"/>
    <x v="3"/>
    <x v="19"/>
    <x v="240"/>
    <x v="48"/>
    <x v="1"/>
    <n v="2023"/>
    <n v="2866"/>
  </r>
  <r>
    <x v="18"/>
    <x v="3"/>
    <x v="19"/>
    <x v="240"/>
    <x v="48"/>
    <x v="1"/>
    <n v="2023"/>
    <n v="1502"/>
  </r>
  <r>
    <x v="0"/>
    <x v="3"/>
    <x v="20"/>
    <x v="241"/>
    <x v="48"/>
    <x v="1"/>
    <n v="2022"/>
    <n v="1627"/>
  </r>
  <r>
    <x v="1"/>
    <x v="3"/>
    <x v="20"/>
    <x v="241"/>
    <x v="48"/>
    <x v="1"/>
    <n v="2022"/>
    <n v="1436"/>
  </r>
  <r>
    <x v="2"/>
    <x v="3"/>
    <x v="20"/>
    <x v="241"/>
    <x v="48"/>
    <x v="1"/>
    <n v="2022"/>
    <n v="1649"/>
  </r>
  <r>
    <x v="3"/>
    <x v="3"/>
    <x v="20"/>
    <x v="241"/>
    <x v="48"/>
    <x v="1"/>
    <n v="2022"/>
    <n v="1644"/>
  </r>
  <r>
    <x v="4"/>
    <x v="3"/>
    <x v="20"/>
    <x v="241"/>
    <x v="48"/>
    <x v="1"/>
    <n v="2022"/>
    <n v="1880"/>
  </r>
  <r>
    <x v="5"/>
    <x v="3"/>
    <x v="20"/>
    <x v="241"/>
    <x v="48"/>
    <x v="1"/>
    <n v="2022"/>
    <n v="1735"/>
  </r>
  <r>
    <x v="6"/>
    <x v="3"/>
    <x v="20"/>
    <x v="241"/>
    <x v="48"/>
    <x v="1"/>
    <n v="2022"/>
    <n v="1766"/>
  </r>
  <r>
    <x v="7"/>
    <x v="3"/>
    <x v="20"/>
    <x v="241"/>
    <x v="48"/>
    <x v="1"/>
    <n v="2022"/>
    <n v="1751"/>
  </r>
  <r>
    <x v="8"/>
    <x v="3"/>
    <x v="20"/>
    <x v="241"/>
    <x v="48"/>
    <x v="1"/>
    <n v="2022"/>
    <n v="1758"/>
  </r>
  <r>
    <x v="9"/>
    <x v="3"/>
    <x v="20"/>
    <x v="241"/>
    <x v="48"/>
    <x v="1"/>
    <n v="2022"/>
    <n v="1864"/>
  </r>
  <r>
    <x v="10"/>
    <x v="3"/>
    <x v="20"/>
    <x v="241"/>
    <x v="48"/>
    <x v="1"/>
    <n v="2022"/>
    <n v="1798"/>
  </r>
  <r>
    <x v="11"/>
    <x v="3"/>
    <x v="20"/>
    <x v="241"/>
    <x v="48"/>
    <x v="1"/>
    <n v="2022"/>
    <n v="1831"/>
  </r>
  <r>
    <x v="12"/>
    <x v="3"/>
    <x v="20"/>
    <x v="241"/>
    <x v="48"/>
    <x v="1"/>
    <n v="2023"/>
    <n v="3279"/>
  </r>
  <r>
    <x v="13"/>
    <x v="3"/>
    <x v="20"/>
    <x v="241"/>
    <x v="48"/>
    <x v="1"/>
    <n v="2023"/>
    <n v="3020"/>
  </r>
  <r>
    <x v="14"/>
    <x v="3"/>
    <x v="20"/>
    <x v="241"/>
    <x v="48"/>
    <x v="1"/>
    <n v="2023"/>
    <n v="3255"/>
  </r>
  <r>
    <x v="15"/>
    <x v="3"/>
    <x v="20"/>
    <x v="241"/>
    <x v="48"/>
    <x v="1"/>
    <n v="2023"/>
    <n v="1821"/>
  </r>
  <r>
    <x v="16"/>
    <x v="3"/>
    <x v="20"/>
    <x v="241"/>
    <x v="48"/>
    <x v="1"/>
    <n v="2023"/>
    <n v="1593"/>
  </r>
  <r>
    <x v="17"/>
    <x v="3"/>
    <x v="20"/>
    <x v="241"/>
    <x v="48"/>
    <x v="1"/>
    <n v="2023"/>
    <n v="880"/>
  </r>
  <r>
    <x v="18"/>
    <x v="3"/>
    <x v="20"/>
    <x v="241"/>
    <x v="48"/>
    <x v="1"/>
    <n v="2023"/>
    <n v="566"/>
  </r>
  <r>
    <x v="0"/>
    <x v="3"/>
    <x v="20"/>
    <x v="242"/>
    <x v="48"/>
    <x v="1"/>
    <n v="2022"/>
    <n v="1265"/>
  </r>
  <r>
    <x v="1"/>
    <x v="3"/>
    <x v="20"/>
    <x v="242"/>
    <x v="48"/>
    <x v="1"/>
    <n v="2022"/>
    <n v="980"/>
  </r>
  <r>
    <x v="2"/>
    <x v="3"/>
    <x v="20"/>
    <x v="242"/>
    <x v="48"/>
    <x v="1"/>
    <n v="2022"/>
    <n v="1105"/>
  </r>
  <r>
    <x v="3"/>
    <x v="3"/>
    <x v="20"/>
    <x v="242"/>
    <x v="48"/>
    <x v="1"/>
    <n v="2022"/>
    <n v="1079"/>
  </r>
  <r>
    <x v="4"/>
    <x v="3"/>
    <x v="20"/>
    <x v="242"/>
    <x v="48"/>
    <x v="1"/>
    <n v="2022"/>
    <n v="1141"/>
  </r>
  <r>
    <x v="5"/>
    <x v="3"/>
    <x v="20"/>
    <x v="242"/>
    <x v="48"/>
    <x v="1"/>
    <n v="2022"/>
    <n v="1082"/>
  </r>
  <r>
    <x v="6"/>
    <x v="3"/>
    <x v="20"/>
    <x v="242"/>
    <x v="48"/>
    <x v="1"/>
    <n v="2022"/>
    <n v="1076"/>
  </r>
  <r>
    <x v="7"/>
    <x v="3"/>
    <x v="20"/>
    <x v="242"/>
    <x v="48"/>
    <x v="1"/>
    <n v="2022"/>
    <n v="1149"/>
  </r>
  <r>
    <x v="8"/>
    <x v="3"/>
    <x v="20"/>
    <x v="242"/>
    <x v="48"/>
    <x v="1"/>
    <n v="2022"/>
    <n v="1042"/>
  </r>
  <r>
    <x v="9"/>
    <x v="3"/>
    <x v="20"/>
    <x v="242"/>
    <x v="48"/>
    <x v="1"/>
    <n v="2022"/>
    <n v="1217"/>
  </r>
  <r>
    <x v="10"/>
    <x v="3"/>
    <x v="20"/>
    <x v="242"/>
    <x v="48"/>
    <x v="1"/>
    <n v="2022"/>
    <n v="1202"/>
  </r>
  <r>
    <x v="11"/>
    <x v="3"/>
    <x v="20"/>
    <x v="242"/>
    <x v="48"/>
    <x v="1"/>
    <n v="2022"/>
    <n v="1256"/>
  </r>
  <r>
    <x v="12"/>
    <x v="3"/>
    <x v="20"/>
    <x v="242"/>
    <x v="48"/>
    <x v="1"/>
    <n v="2023"/>
    <n v="2367"/>
  </r>
  <r>
    <x v="13"/>
    <x v="3"/>
    <x v="20"/>
    <x v="242"/>
    <x v="48"/>
    <x v="1"/>
    <n v="2023"/>
    <n v="2094"/>
  </r>
  <r>
    <x v="14"/>
    <x v="3"/>
    <x v="20"/>
    <x v="242"/>
    <x v="48"/>
    <x v="1"/>
    <n v="2023"/>
    <n v="2331"/>
  </r>
  <r>
    <x v="15"/>
    <x v="3"/>
    <x v="20"/>
    <x v="242"/>
    <x v="48"/>
    <x v="1"/>
    <n v="2023"/>
    <n v="1135"/>
  </r>
  <r>
    <x v="16"/>
    <x v="3"/>
    <x v="20"/>
    <x v="242"/>
    <x v="48"/>
    <x v="1"/>
    <n v="2023"/>
    <n v="992"/>
  </r>
  <r>
    <x v="17"/>
    <x v="3"/>
    <x v="20"/>
    <x v="242"/>
    <x v="48"/>
    <x v="1"/>
    <n v="2023"/>
    <n v="655"/>
  </r>
  <r>
    <x v="18"/>
    <x v="3"/>
    <x v="20"/>
    <x v="242"/>
    <x v="48"/>
    <x v="1"/>
    <n v="2023"/>
    <n v="346"/>
  </r>
  <r>
    <x v="0"/>
    <x v="3"/>
    <x v="21"/>
    <x v="243"/>
    <x v="48"/>
    <x v="1"/>
    <n v="2022"/>
    <n v="666"/>
  </r>
  <r>
    <x v="1"/>
    <x v="3"/>
    <x v="21"/>
    <x v="243"/>
    <x v="48"/>
    <x v="1"/>
    <n v="2022"/>
    <n v="624"/>
  </r>
  <r>
    <x v="2"/>
    <x v="3"/>
    <x v="21"/>
    <x v="243"/>
    <x v="48"/>
    <x v="1"/>
    <n v="2022"/>
    <n v="632"/>
  </r>
  <r>
    <x v="3"/>
    <x v="3"/>
    <x v="21"/>
    <x v="243"/>
    <x v="48"/>
    <x v="1"/>
    <n v="2022"/>
    <n v="653"/>
  </r>
  <r>
    <x v="4"/>
    <x v="3"/>
    <x v="21"/>
    <x v="243"/>
    <x v="48"/>
    <x v="1"/>
    <n v="2022"/>
    <n v="865"/>
  </r>
  <r>
    <x v="5"/>
    <x v="3"/>
    <x v="21"/>
    <x v="243"/>
    <x v="48"/>
    <x v="1"/>
    <n v="2022"/>
    <n v="739"/>
  </r>
  <r>
    <x v="6"/>
    <x v="3"/>
    <x v="21"/>
    <x v="243"/>
    <x v="48"/>
    <x v="1"/>
    <n v="2022"/>
    <n v="771"/>
  </r>
  <r>
    <x v="7"/>
    <x v="3"/>
    <x v="21"/>
    <x v="243"/>
    <x v="48"/>
    <x v="1"/>
    <n v="2022"/>
    <n v="770"/>
  </r>
  <r>
    <x v="8"/>
    <x v="3"/>
    <x v="21"/>
    <x v="243"/>
    <x v="48"/>
    <x v="1"/>
    <n v="2022"/>
    <n v="753"/>
  </r>
  <r>
    <x v="9"/>
    <x v="3"/>
    <x v="21"/>
    <x v="243"/>
    <x v="48"/>
    <x v="1"/>
    <n v="2022"/>
    <n v="622"/>
  </r>
  <r>
    <x v="10"/>
    <x v="3"/>
    <x v="21"/>
    <x v="243"/>
    <x v="48"/>
    <x v="1"/>
    <n v="2022"/>
    <n v="763"/>
  </r>
  <r>
    <x v="11"/>
    <x v="3"/>
    <x v="21"/>
    <x v="243"/>
    <x v="48"/>
    <x v="1"/>
    <n v="2022"/>
    <n v="807"/>
  </r>
  <r>
    <x v="12"/>
    <x v="3"/>
    <x v="21"/>
    <x v="243"/>
    <x v="48"/>
    <x v="1"/>
    <n v="2023"/>
    <n v="1520"/>
  </r>
  <r>
    <x v="13"/>
    <x v="3"/>
    <x v="21"/>
    <x v="243"/>
    <x v="48"/>
    <x v="1"/>
    <n v="2023"/>
    <n v="1339"/>
  </r>
  <r>
    <x v="14"/>
    <x v="3"/>
    <x v="21"/>
    <x v="243"/>
    <x v="48"/>
    <x v="1"/>
    <n v="2023"/>
    <n v="1528"/>
  </r>
  <r>
    <x v="15"/>
    <x v="3"/>
    <x v="21"/>
    <x v="243"/>
    <x v="48"/>
    <x v="1"/>
    <n v="2023"/>
    <n v="662"/>
  </r>
  <r>
    <x v="16"/>
    <x v="3"/>
    <x v="21"/>
    <x v="243"/>
    <x v="48"/>
    <x v="1"/>
    <n v="2023"/>
    <n v="587"/>
  </r>
  <r>
    <x v="17"/>
    <x v="3"/>
    <x v="21"/>
    <x v="243"/>
    <x v="48"/>
    <x v="1"/>
    <n v="2023"/>
    <n v="428"/>
  </r>
  <r>
    <x v="18"/>
    <x v="3"/>
    <x v="21"/>
    <x v="243"/>
    <x v="48"/>
    <x v="1"/>
    <n v="2023"/>
    <n v="281"/>
  </r>
  <r>
    <x v="0"/>
    <x v="3"/>
    <x v="23"/>
    <x v="244"/>
    <x v="48"/>
    <x v="1"/>
    <n v="2022"/>
    <n v="462"/>
  </r>
  <r>
    <x v="1"/>
    <x v="3"/>
    <x v="23"/>
    <x v="244"/>
    <x v="48"/>
    <x v="1"/>
    <n v="2022"/>
    <n v="401"/>
  </r>
  <r>
    <x v="2"/>
    <x v="3"/>
    <x v="23"/>
    <x v="244"/>
    <x v="48"/>
    <x v="1"/>
    <n v="2022"/>
    <n v="481"/>
  </r>
  <r>
    <x v="3"/>
    <x v="3"/>
    <x v="23"/>
    <x v="244"/>
    <x v="48"/>
    <x v="1"/>
    <n v="2022"/>
    <n v="488"/>
  </r>
  <r>
    <x v="4"/>
    <x v="3"/>
    <x v="23"/>
    <x v="244"/>
    <x v="48"/>
    <x v="1"/>
    <n v="2022"/>
    <n v="524"/>
  </r>
  <r>
    <x v="5"/>
    <x v="3"/>
    <x v="23"/>
    <x v="244"/>
    <x v="48"/>
    <x v="1"/>
    <n v="2022"/>
    <n v="531"/>
  </r>
  <r>
    <x v="6"/>
    <x v="3"/>
    <x v="23"/>
    <x v="244"/>
    <x v="48"/>
    <x v="1"/>
    <n v="2022"/>
    <n v="494"/>
  </r>
  <r>
    <x v="7"/>
    <x v="3"/>
    <x v="23"/>
    <x v="244"/>
    <x v="48"/>
    <x v="1"/>
    <n v="2022"/>
    <n v="606"/>
  </r>
  <r>
    <x v="8"/>
    <x v="3"/>
    <x v="23"/>
    <x v="244"/>
    <x v="48"/>
    <x v="1"/>
    <n v="2022"/>
    <n v="546"/>
  </r>
  <r>
    <x v="9"/>
    <x v="3"/>
    <x v="23"/>
    <x v="244"/>
    <x v="48"/>
    <x v="1"/>
    <n v="2022"/>
    <n v="574"/>
  </r>
  <r>
    <x v="10"/>
    <x v="3"/>
    <x v="23"/>
    <x v="244"/>
    <x v="48"/>
    <x v="1"/>
    <n v="2022"/>
    <n v="611"/>
  </r>
  <r>
    <x v="11"/>
    <x v="3"/>
    <x v="23"/>
    <x v="244"/>
    <x v="48"/>
    <x v="1"/>
    <n v="2022"/>
    <n v="634"/>
  </r>
  <r>
    <x v="12"/>
    <x v="3"/>
    <x v="23"/>
    <x v="244"/>
    <x v="48"/>
    <x v="1"/>
    <n v="2023"/>
    <n v="946"/>
  </r>
  <r>
    <x v="13"/>
    <x v="3"/>
    <x v="23"/>
    <x v="244"/>
    <x v="48"/>
    <x v="1"/>
    <n v="2023"/>
    <n v="874"/>
  </r>
  <r>
    <x v="14"/>
    <x v="3"/>
    <x v="23"/>
    <x v="244"/>
    <x v="48"/>
    <x v="1"/>
    <n v="2023"/>
    <n v="1017"/>
  </r>
  <r>
    <x v="15"/>
    <x v="3"/>
    <x v="23"/>
    <x v="244"/>
    <x v="48"/>
    <x v="1"/>
    <n v="2023"/>
    <n v="550"/>
  </r>
  <r>
    <x v="16"/>
    <x v="3"/>
    <x v="23"/>
    <x v="244"/>
    <x v="48"/>
    <x v="1"/>
    <n v="2023"/>
    <n v="449"/>
  </r>
  <r>
    <x v="17"/>
    <x v="3"/>
    <x v="23"/>
    <x v="244"/>
    <x v="48"/>
    <x v="1"/>
    <n v="2023"/>
    <n v="250"/>
  </r>
  <r>
    <x v="18"/>
    <x v="3"/>
    <x v="23"/>
    <x v="244"/>
    <x v="48"/>
    <x v="1"/>
    <n v="2023"/>
    <n v="141"/>
  </r>
  <r>
    <x v="0"/>
    <x v="3"/>
    <x v="24"/>
    <x v="245"/>
    <x v="48"/>
    <x v="1"/>
    <n v="2022"/>
    <n v="2204"/>
  </r>
  <r>
    <x v="1"/>
    <x v="3"/>
    <x v="24"/>
    <x v="245"/>
    <x v="48"/>
    <x v="1"/>
    <n v="2022"/>
    <n v="1747"/>
  </r>
  <r>
    <x v="2"/>
    <x v="3"/>
    <x v="24"/>
    <x v="245"/>
    <x v="48"/>
    <x v="1"/>
    <n v="2022"/>
    <n v="1381"/>
  </r>
  <r>
    <x v="3"/>
    <x v="3"/>
    <x v="24"/>
    <x v="245"/>
    <x v="48"/>
    <x v="1"/>
    <n v="2022"/>
    <n v="1136"/>
  </r>
  <r>
    <x v="4"/>
    <x v="3"/>
    <x v="24"/>
    <x v="245"/>
    <x v="48"/>
    <x v="1"/>
    <n v="2022"/>
    <n v="1303"/>
  </r>
  <r>
    <x v="5"/>
    <x v="3"/>
    <x v="24"/>
    <x v="245"/>
    <x v="48"/>
    <x v="1"/>
    <n v="2022"/>
    <n v="1866"/>
  </r>
  <r>
    <x v="6"/>
    <x v="3"/>
    <x v="24"/>
    <x v="245"/>
    <x v="48"/>
    <x v="1"/>
    <n v="2022"/>
    <n v="2209"/>
  </r>
  <r>
    <x v="7"/>
    <x v="3"/>
    <x v="24"/>
    <x v="245"/>
    <x v="48"/>
    <x v="1"/>
    <n v="2022"/>
    <n v="2045"/>
  </r>
  <r>
    <x v="8"/>
    <x v="3"/>
    <x v="24"/>
    <x v="245"/>
    <x v="48"/>
    <x v="1"/>
    <n v="2022"/>
    <n v="2788"/>
  </r>
  <r>
    <x v="9"/>
    <x v="3"/>
    <x v="24"/>
    <x v="245"/>
    <x v="48"/>
    <x v="1"/>
    <n v="2022"/>
    <n v="2288"/>
  </r>
  <r>
    <x v="10"/>
    <x v="3"/>
    <x v="24"/>
    <x v="245"/>
    <x v="48"/>
    <x v="1"/>
    <n v="2022"/>
    <n v="2300"/>
  </r>
  <r>
    <x v="11"/>
    <x v="3"/>
    <x v="24"/>
    <x v="245"/>
    <x v="48"/>
    <x v="1"/>
    <n v="2022"/>
    <n v="2470"/>
  </r>
  <r>
    <x v="12"/>
    <x v="3"/>
    <x v="24"/>
    <x v="245"/>
    <x v="48"/>
    <x v="1"/>
    <n v="2023"/>
    <n v="3806"/>
  </r>
  <r>
    <x v="13"/>
    <x v="3"/>
    <x v="24"/>
    <x v="245"/>
    <x v="48"/>
    <x v="1"/>
    <n v="2023"/>
    <n v="3733"/>
  </r>
  <r>
    <x v="14"/>
    <x v="3"/>
    <x v="24"/>
    <x v="245"/>
    <x v="48"/>
    <x v="1"/>
    <n v="2023"/>
    <n v="3831"/>
  </r>
  <r>
    <x v="15"/>
    <x v="3"/>
    <x v="24"/>
    <x v="245"/>
    <x v="48"/>
    <x v="1"/>
    <n v="2023"/>
    <n v="3814"/>
  </r>
  <r>
    <x v="16"/>
    <x v="3"/>
    <x v="24"/>
    <x v="245"/>
    <x v="48"/>
    <x v="1"/>
    <n v="2023"/>
    <n v="3338"/>
  </r>
  <r>
    <x v="17"/>
    <x v="3"/>
    <x v="24"/>
    <x v="245"/>
    <x v="48"/>
    <x v="1"/>
    <n v="2023"/>
    <n v="1322"/>
  </r>
  <r>
    <x v="18"/>
    <x v="3"/>
    <x v="24"/>
    <x v="245"/>
    <x v="48"/>
    <x v="1"/>
    <n v="2023"/>
    <n v="628"/>
  </r>
  <r>
    <x v="0"/>
    <x v="3"/>
    <x v="25"/>
    <x v="246"/>
    <x v="48"/>
    <x v="1"/>
    <n v="2022"/>
    <n v="772"/>
  </r>
  <r>
    <x v="1"/>
    <x v="3"/>
    <x v="25"/>
    <x v="246"/>
    <x v="48"/>
    <x v="1"/>
    <n v="2022"/>
    <n v="713"/>
  </r>
  <r>
    <x v="2"/>
    <x v="3"/>
    <x v="25"/>
    <x v="246"/>
    <x v="48"/>
    <x v="1"/>
    <n v="2022"/>
    <n v="796"/>
  </r>
  <r>
    <x v="3"/>
    <x v="3"/>
    <x v="25"/>
    <x v="246"/>
    <x v="48"/>
    <x v="1"/>
    <n v="2022"/>
    <n v="792"/>
  </r>
  <r>
    <x v="4"/>
    <x v="3"/>
    <x v="25"/>
    <x v="246"/>
    <x v="48"/>
    <x v="1"/>
    <n v="2022"/>
    <n v="912"/>
  </r>
  <r>
    <x v="5"/>
    <x v="3"/>
    <x v="25"/>
    <x v="246"/>
    <x v="48"/>
    <x v="1"/>
    <n v="2022"/>
    <n v="844"/>
  </r>
  <r>
    <x v="6"/>
    <x v="3"/>
    <x v="25"/>
    <x v="246"/>
    <x v="48"/>
    <x v="1"/>
    <n v="2022"/>
    <n v="767"/>
  </r>
  <r>
    <x v="7"/>
    <x v="3"/>
    <x v="25"/>
    <x v="246"/>
    <x v="48"/>
    <x v="1"/>
    <n v="2022"/>
    <n v="816"/>
  </r>
  <r>
    <x v="8"/>
    <x v="3"/>
    <x v="25"/>
    <x v="246"/>
    <x v="48"/>
    <x v="1"/>
    <n v="2022"/>
    <n v="882"/>
  </r>
  <r>
    <x v="9"/>
    <x v="3"/>
    <x v="25"/>
    <x v="246"/>
    <x v="48"/>
    <x v="1"/>
    <n v="2022"/>
    <n v="857"/>
  </r>
  <r>
    <x v="10"/>
    <x v="3"/>
    <x v="25"/>
    <x v="246"/>
    <x v="48"/>
    <x v="1"/>
    <n v="2022"/>
    <n v="867"/>
  </r>
  <r>
    <x v="11"/>
    <x v="3"/>
    <x v="25"/>
    <x v="246"/>
    <x v="48"/>
    <x v="1"/>
    <n v="2022"/>
    <n v="821"/>
  </r>
  <r>
    <x v="12"/>
    <x v="3"/>
    <x v="25"/>
    <x v="246"/>
    <x v="48"/>
    <x v="1"/>
    <n v="2023"/>
    <n v="1261"/>
  </r>
  <r>
    <x v="13"/>
    <x v="3"/>
    <x v="25"/>
    <x v="246"/>
    <x v="48"/>
    <x v="1"/>
    <n v="2023"/>
    <n v="1129"/>
  </r>
  <r>
    <x v="14"/>
    <x v="3"/>
    <x v="25"/>
    <x v="246"/>
    <x v="48"/>
    <x v="1"/>
    <n v="2023"/>
    <n v="1233"/>
  </r>
  <r>
    <x v="15"/>
    <x v="3"/>
    <x v="25"/>
    <x v="246"/>
    <x v="48"/>
    <x v="1"/>
    <n v="2023"/>
    <n v="764"/>
  </r>
  <r>
    <x v="16"/>
    <x v="3"/>
    <x v="25"/>
    <x v="246"/>
    <x v="48"/>
    <x v="1"/>
    <n v="2023"/>
    <n v="683"/>
  </r>
  <r>
    <x v="17"/>
    <x v="3"/>
    <x v="25"/>
    <x v="246"/>
    <x v="48"/>
    <x v="1"/>
    <n v="2023"/>
    <n v="404"/>
  </r>
  <r>
    <x v="18"/>
    <x v="3"/>
    <x v="25"/>
    <x v="246"/>
    <x v="48"/>
    <x v="1"/>
    <n v="2023"/>
    <n v="283"/>
  </r>
  <r>
    <x v="0"/>
    <x v="3"/>
    <x v="25"/>
    <x v="247"/>
    <x v="48"/>
    <x v="1"/>
    <n v="2022"/>
    <n v="3263"/>
  </r>
  <r>
    <x v="1"/>
    <x v="3"/>
    <x v="25"/>
    <x v="247"/>
    <x v="48"/>
    <x v="1"/>
    <n v="2022"/>
    <n v="2661"/>
  </r>
  <r>
    <x v="2"/>
    <x v="3"/>
    <x v="25"/>
    <x v="247"/>
    <x v="48"/>
    <x v="1"/>
    <n v="2022"/>
    <n v="3026"/>
  </r>
  <r>
    <x v="3"/>
    <x v="3"/>
    <x v="25"/>
    <x v="247"/>
    <x v="48"/>
    <x v="1"/>
    <n v="2022"/>
    <n v="3082"/>
  </r>
  <r>
    <x v="4"/>
    <x v="3"/>
    <x v="25"/>
    <x v="247"/>
    <x v="48"/>
    <x v="1"/>
    <n v="2022"/>
    <n v="3683"/>
  </r>
  <r>
    <x v="5"/>
    <x v="3"/>
    <x v="25"/>
    <x v="247"/>
    <x v="48"/>
    <x v="1"/>
    <n v="2022"/>
    <n v="3355"/>
  </r>
  <r>
    <x v="6"/>
    <x v="3"/>
    <x v="25"/>
    <x v="247"/>
    <x v="48"/>
    <x v="1"/>
    <n v="2022"/>
    <n v="3229"/>
  </r>
  <r>
    <x v="7"/>
    <x v="3"/>
    <x v="25"/>
    <x v="247"/>
    <x v="48"/>
    <x v="1"/>
    <n v="2022"/>
    <n v="3314"/>
  </r>
  <r>
    <x v="8"/>
    <x v="3"/>
    <x v="25"/>
    <x v="247"/>
    <x v="48"/>
    <x v="1"/>
    <n v="2022"/>
    <n v="3278"/>
  </r>
  <r>
    <x v="9"/>
    <x v="3"/>
    <x v="25"/>
    <x v="247"/>
    <x v="48"/>
    <x v="1"/>
    <n v="2022"/>
    <n v="3546"/>
  </r>
  <r>
    <x v="10"/>
    <x v="3"/>
    <x v="25"/>
    <x v="247"/>
    <x v="48"/>
    <x v="1"/>
    <n v="2022"/>
    <n v="3565"/>
  </r>
  <r>
    <x v="11"/>
    <x v="3"/>
    <x v="25"/>
    <x v="247"/>
    <x v="48"/>
    <x v="1"/>
    <n v="2022"/>
    <n v="3579"/>
  </r>
  <r>
    <x v="12"/>
    <x v="3"/>
    <x v="25"/>
    <x v="247"/>
    <x v="48"/>
    <x v="1"/>
    <n v="2023"/>
    <n v="6859"/>
  </r>
  <r>
    <x v="13"/>
    <x v="3"/>
    <x v="25"/>
    <x v="247"/>
    <x v="48"/>
    <x v="1"/>
    <n v="2023"/>
    <n v="6321"/>
  </r>
  <r>
    <x v="14"/>
    <x v="3"/>
    <x v="25"/>
    <x v="247"/>
    <x v="48"/>
    <x v="1"/>
    <n v="2023"/>
    <n v="6633"/>
  </r>
  <r>
    <x v="15"/>
    <x v="3"/>
    <x v="25"/>
    <x v="247"/>
    <x v="48"/>
    <x v="1"/>
    <n v="2023"/>
    <n v="3389"/>
  </r>
  <r>
    <x v="16"/>
    <x v="3"/>
    <x v="25"/>
    <x v="247"/>
    <x v="48"/>
    <x v="1"/>
    <n v="2023"/>
    <n v="2507"/>
  </r>
  <r>
    <x v="17"/>
    <x v="3"/>
    <x v="25"/>
    <x v="247"/>
    <x v="48"/>
    <x v="1"/>
    <n v="2023"/>
    <n v="1357"/>
  </r>
  <r>
    <x v="18"/>
    <x v="3"/>
    <x v="25"/>
    <x v="247"/>
    <x v="48"/>
    <x v="1"/>
    <n v="2023"/>
    <n v="859"/>
  </r>
  <r>
    <x v="0"/>
    <x v="3"/>
    <x v="25"/>
    <x v="248"/>
    <x v="48"/>
    <x v="1"/>
    <n v="2022"/>
    <n v="989"/>
  </r>
  <r>
    <x v="1"/>
    <x v="3"/>
    <x v="25"/>
    <x v="248"/>
    <x v="48"/>
    <x v="1"/>
    <n v="2022"/>
    <n v="938"/>
  </r>
  <r>
    <x v="2"/>
    <x v="3"/>
    <x v="25"/>
    <x v="248"/>
    <x v="48"/>
    <x v="1"/>
    <n v="2022"/>
    <n v="1096"/>
  </r>
  <r>
    <x v="3"/>
    <x v="3"/>
    <x v="25"/>
    <x v="248"/>
    <x v="48"/>
    <x v="1"/>
    <n v="2022"/>
    <n v="1020"/>
  </r>
  <r>
    <x v="4"/>
    <x v="3"/>
    <x v="25"/>
    <x v="248"/>
    <x v="48"/>
    <x v="1"/>
    <n v="2022"/>
    <n v="1072"/>
  </r>
  <r>
    <x v="5"/>
    <x v="3"/>
    <x v="25"/>
    <x v="248"/>
    <x v="48"/>
    <x v="1"/>
    <n v="2022"/>
    <n v="1029"/>
  </r>
  <r>
    <x v="6"/>
    <x v="3"/>
    <x v="25"/>
    <x v="248"/>
    <x v="48"/>
    <x v="1"/>
    <n v="2022"/>
    <n v="1078"/>
  </r>
  <r>
    <x v="7"/>
    <x v="3"/>
    <x v="25"/>
    <x v="248"/>
    <x v="48"/>
    <x v="1"/>
    <n v="2022"/>
    <n v="1002"/>
  </r>
  <r>
    <x v="8"/>
    <x v="3"/>
    <x v="25"/>
    <x v="248"/>
    <x v="48"/>
    <x v="1"/>
    <n v="2022"/>
    <n v="949"/>
  </r>
  <r>
    <x v="9"/>
    <x v="3"/>
    <x v="25"/>
    <x v="248"/>
    <x v="48"/>
    <x v="1"/>
    <n v="2022"/>
    <n v="1066"/>
  </r>
  <r>
    <x v="10"/>
    <x v="3"/>
    <x v="25"/>
    <x v="248"/>
    <x v="48"/>
    <x v="1"/>
    <n v="2022"/>
    <n v="1056"/>
  </r>
  <r>
    <x v="11"/>
    <x v="3"/>
    <x v="25"/>
    <x v="248"/>
    <x v="48"/>
    <x v="1"/>
    <n v="2022"/>
    <n v="1017"/>
  </r>
  <r>
    <x v="12"/>
    <x v="3"/>
    <x v="25"/>
    <x v="248"/>
    <x v="48"/>
    <x v="1"/>
    <n v="2023"/>
    <n v="1844"/>
  </r>
  <r>
    <x v="13"/>
    <x v="3"/>
    <x v="25"/>
    <x v="248"/>
    <x v="48"/>
    <x v="1"/>
    <n v="2023"/>
    <n v="1655"/>
  </r>
  <r>
    <x v="14"/>
    <x v="3"/>
    <x v="25"/>
    <x v="248"/>
    <x v="48"/>
    <x v="1"/>
    <n v="2023"/>
    <n v="1732"/>
  </r>
  <r>
    <x v="15"/>
    <x v="3"/>
    <x v="25"/>
    <x v="248"/>
    <x v="48"/>
    <x v="1"/>
    <n v="2023"/>
    <n v="924"/>
  </r>
  <r>
    <x v="16"/>
    <x v="3"/>
    <x v="25"/>
    <x v="248"/>
    <x v="48"/>
    <x v="1"/>
    <n v="2023"/>
    <n v="756"/>
  </r>
  <r>
    <x v="17"/>
    <x v="3"/>
    <x v="25"/>
    <x v="248"/>
    <x v="48"/>
    <x v="1"/>
    <n v="2023"/>
    <n v="488"/>
  </r>
  <r>
    <x v="18"/>
    <x v="3"/>
    <x v="25"/>
    <x v="248"/>
    <x v="48"/>
    <x v="1"/>
    <n v="2023"/>
    <n v="317"/>
  </r>
  <r>
    <x v="0"/>
    <x v="3"/>
    <x v="25"/>
    <x v="249"/>
    <x v="48"/>
    <x v="1"/>
    <n v="2022"/>
    <n v="497"/>
  </r>
  <r>
    <x v="1"/>
    <x v="3"/>
    <x v="25"/>
    <x v="249"/>
    <x v="48"/>
    <x v="1"/>
    <n v="2022"/>
    <n v="495"/>
  </r>
  <r>
    <x v="2"/>
    <x v="3"/>
    <x v="25"/>
    <x v="249"/>
    <x v="48"/>
    <x v="1"/>
    <n v="2022"/>
    <n v="518"/>
  </r>
  <r>
    <x v="3"/>
    <x v="3"/>
    <x v="25"/>
    <x v="249"/>
    <x v="48"/>
    <x v="1"/>
    <n v="2022"/>
    <n v="558"/>
  </r>
  <r>
    <x v="4"/>
    <x v="3"/>
    <x v="25"/>
    <x v="249"/>
    <x v="48"/>
    <x v="1"/>
    <n v="2022"/>
    <n v="619"/>
  </r>
  <r>
    <x v="5"/>
    <x v="3"/>
    <x v="25"/>
    <x v="249"/>
    <x v="48"/>
    <x v="1"/>
    <n v="2022"/>
    <n v="524"/>
  </r>
  <r>
    <x v="6"/>
    <x v="3"/>
    <x v="25"/>
    <x v="249"/>
    <x v="48"/>
    <x v="1"/>
    <n v="2022"/>
    <n v="572"/>
  </r>
  <r>
    <x v="7"/>
    <x v="3"/>
    <x v="25"/>
    <x v="249"/>
    <x v="48"/>
    <x v="1"/>
    <n v="2022"/>
    <n v="520"/>
  </r>
  <r>
    <x v="8"/>
    <x v="3"/>
    <x v="25"/>
    <x v="249"/>
    <x v="48"/>
    <x v="1"/>
    <n v="2022"/>
    <n v="512"/>
  </r>
  <r>
    <x v="9"/>
    <x v="3"/>
    <x v="25"/>
    <x v="249"/>
    <x v="48"/>
    <x v="1"/>
    <n v="2022"/>
    <n v="554"/>
  </r>
  <r>
    <x v="10"/>
    <x v="3"/>
    <x v="25"/>
    <x v="249"/>
    <x v="48"/>
    <x v="1"/>
    <n v="2022"/>
    <n v="516"/>
  </r>
  <r>
    <x v="11"/>
    <x v="3"/>
    <x v="25"/>
    <x v="249"/>
    <x v="48"/>
    <x v="1"/>
    <n v="2022"/>
    <n v="548"/>
  </r>
  <r>
    <x v="12"/>
    <x v="3"/>
    <x v="25"/>
    <x v="249"/>
    <x v="48"/>
    <x v="1"/>
    <n v="2023"/>
    <n v="755"/>
  </r>
  <r>
    <x v="13"/>
    <x v="3"/>
    <x v="25"/>
    <x v="249"/>
    <x v="48"/>
    <x v="1"/>
    <n v="2023"/>
    <n v="687"/>
  </r>
  <r>
    <x v="14"/>
    <x v="3"/>
    <x v="25"/>
    <x v="249"/>
    <x v="48"/>
    <x v="1"/>
    <n v="2023"/>
    <n v="717"/>
  </r>
  <r>
    <x v="15"/>
    <x v="3"/>
    <x v="25"/>
    <x v="249"/>
    <x v="48"/>
    <x v="1"/>
    <n v="2023"/>
    <n v="490"/>
  </r>
  <r>
    <x v="16"/>
    <x v="3"/>
    <x v="25"/>
    <x v="249"/>
    <x v="48"/>
    <x v="1"/>
    <n v="2023"/>
    <n v="432"/>
  </r>
  <r>
    <x v="17"/>
    <x v="3"/>
    <x v="25"/>
    <x v="249"/>
    <x v="48"/>
    <x v="1"/>
    <n v="2023"/>
    <n v="257"/>
  </r>
  <r>
    <x v="18"/>
    <x v="3"/>
    <x v="25"/>
    <x v="249"/>
    <x v="48"/>
    <x v="1"/>
    <n v="2023"/>
    <n v="168"/>
  </r>
  <r>
    <x v="0"/>
    <x v="3"/>
    <x v="25"/>
    <x v="250"/>
    <x v="48"/>
    <x v="1"/>
    <n v="2022"/>
    <n v="1322"/>
  </r>
  <r>
    <x v="1"/>
    <x v="3"/>
    <x v="25"/>
    <x v="250"/>
    <x v="48"/>
    <x v="1"/>
    <n v="2022"/>
    <n v="1214"/>
  </r>
  <r>
    <x v="2"/>
    <x v="3"/>
    <x v="25"/>
    <x v="250"/>
    <x v="48"/>
    <x v="1"/>
    <n v="2022"/>
    <n v="1293"/>
  </r>
  <r>
    <x v="3"/>
    <x v="3"/>
    <x v="25"/>
    <x v="250"/>
    <x v="48"/>
    <x v="1"/>
    <n v="2022"/>
    <n v="1272"/>
  </r>
  <r>
    <x v="4"/>
    <x v="3"/>
    <x v="25"/>
    <x v="250"/>
    <x v="48"/>
    <x v="1"/>
    <n v="2022"/>
    <n v="1459"/>
  </r>
  <r>
    <x v="5"/>
    <x v="3"/>
    <x v="25"/>
    <x v="250"/>
    <x v="48"/>
    <x v="1"/>
    <n v="2022"/>
    <n v="1352"/>
  </r>
  <r>
    <x v="6"/>
    <x v="3"/>
    <x v="25"/>
    <x v="250"/>
    <x v="48"/>
    <x v="1"/>
    <n v="2022"/>
    <n v="1336"/>
  </r>
  <r>
    <x v="7"/>
    <x v="3"/>
    <x v="25"/>
    <x v="250"/>
    <x v="48"/>
    <x v="1"/>
    <n v="2022"/>
    <n v="1331"/>
  </r>
  <r>
    <x v="8"/>
    <x v="3"/>
    <x v="25"/>
    <x v="250"/>
    <x v="48"/>
    <x v="1"/>
    <n v="2022"/>
    <n v="1393"/>
  </r>
  <r>
    <x v="9"/>
    <x v="3"/>
    <x v="25"/>
    <x v="250"/>
    <x v="48"/>
    <x v="1"/>
    <n v="2022"/>
    <n v="1518"/>
  </r>
  <r>
    <x v="10"/>
    <x v="3"/>
    <x v="25"/>
    <x v="250"/>
    <x v="48"/>
    <x v="1"/>
    <n v="2022"/>
    <n v="1315"/>
  </r>
  <r>
    <x v="11"/>
    <x v="3"/>
    <x v="25"/>
    <x v="250"/>
    <x v="48"/>
    <x v="1"/>
    <n v="2022"/>
    <n v="1402"/>
  </r>
  <r>
    <x v="12"/>
    <x v="3"/>
    <x v="25"/>
    <x v="250"/>
    <x v="48"/>
    <x v="1"/>
    <n v="2023"/>
    <n v="2033"/>
  </r>
  <r>
    <x v="13"/>
    <x v="3"/>
    <x v="25"/>
    <x v="250"/>
    <x v="48"/>
    <x v="1"/>
    <n v="2023"/>
    <n v="1888"/>
  </r>
  <r>
    <x v="14"/>
    <x v="3"/>
    <x v="25"/>
    <x v="250"/>
    <x v="48"/>
    <x v="1"/>
    <n v="2023"/>
    <n v="2077"/>
  </r>
  <r>
    <x v="15"/>
    <x v="3"/>
    <x v="25"/>
    <x v="250"/>
    <x v="48"/>
    <x v="1"/>
    <n v="2023"/>
    <n v="1158"/>
  </r>
  <r>
    <x v="16"/>
    <x v="3"/>
    <x v="25"/>
    <x v="250"/>
    <x v="48"/>
    <x v="1"/>
    <n v="2023"/>
    <n v="1005"/>
  </r>
  <r>
    <x v="17"/>
    <x v="3"/>
    <x v="25"/>
    <x v="250"/>
    <x v="48"/>
    <x v="1"/>
    <n v="2023"/>
    <n v="675"/>
  </r>
  <r>
    <x v="18"/>
    <x v="3"/>
    <x v="25"/>
    <x v="250"/>
    <x v="48"/>
    <x v="1"/>
    <n v="2023"/>
    <n v="427"/>
  </r>
  <r>
    <x v="0"/>
    <x v="3"/>
    <x v="25"/>
    <x v="251"/>
    <x v="48"/>
    <x v="1"/>
    <n v="2022"/>
    <n v="510"/>
  </r>
  <r>
    <x v="1"/>
    <x v="3"/>
    <x v="25"/>
    <x v="251"/>
    <x v="48"/>
    <x v="1"/>
    <n v="2022"/>
    <n v="441"/>
  </r>
  <r>
    <x v="2"/>
    <x v="3"/>
    <x v="25"/>
    <x v="251"/>
    <x v="48"/>
    <x v="1"/>
    <n v="2022"/>
    <n v="483"/>
  </r>
  <r>
    <x v="3"/>
    <x v="3"/>
    <x v="25"/>
    <x v="251"/>
    <x v="48"/>
    <x v="1"/>
    <n v="2022"/>
    <n v="477"/>
  </r>
  <r>
    <x v="4"/>
    <x v="3"/>
    <x v="25"/>
    <x v="251"/>
    <x v="48"/>
    <x v="1"/>
    <n v="2022"/>
    <n v="543"/>
  </r>
  <r>
    <x v="5"/>
    <x v="3"/>
    <x v="25"/>
    <x v="251"/>
    <x v="48"/>
    <x v="1"/>
    <n v="2022"/>
    <n v="444"/>
  </r>
  <r>
    <x v="6"/>
    <x v="3"/>
    <x v="25"/>
    <x v="251"/>
    <x v="48"/>
    <x v="1"/>
    <n v="2022"/>
    <n v="480"/>
  </r>
  <r>
    <x v="7"/>
    <x v="3"/>
    <x v="25"/>
    <x v="251"/>
    <x v="48"/>
    <x v="1"/>
    <n v="2022"/>
    <n v="493"/>
  </r>
  <r>
    <x v="8"/>
    <x v="3"/>
    <x v="25"/>
    <x v="251"/>
    <x v="48"/>
    <x v="1"/>
    <n v="2022"/>
    <n v="487"/>
  </r>
  <r>
    <x v="9"/>
    <x v="3"/>
    <x v="25"/>
    <x v="251"/>
    <x v="48"/>
    <x v="1"/>
    <n v="2022"/>
    <n v="507"/>
  </r>
  <r>
    <x v="10"/>
    <x v="3"/>
    <x v="25"/>
    <x v="251"/>
    <x v="48"/>
    <x v="1"/>
    <n v="2022"/>
    <n v="510"/>
  </r>
  <r>
    <x v="11"/>
    <x v="3"/>
    <x v="25"/>
    <x v="251"/>
    <x v="48"/>
    <x v="1"/>
    <n v="2022"/>
    <n v="567"/>
  </r>
  <r>
    <x v="12"/>
    <x v="3"/>
    <x v="25"/>
    <x v="251"/>
    <x v="48"/>
    <x v="1"/>
    <n v="2023"/>
    <n v="791"/>
  </r>
  <r>
    <x v="13"/>
    <x v="3"/>
    <x v="25"/>
    <x v="251"/>
    <x v="48"/>
    <x v="1"/>
    <n v="2023"/>
    <n v="687"/>
  </r>
  <r>
    <x v="14"/>
    <x v="3"/>
    <x v="25"/>
    <x v="251"/>
    <x v="48"/>
    <x v="1"/>
    <n v="2023"/>
    <n v="786"/>
  </r>
  <r>
    <x v="15"/>
    <x v="3"/>
    <x v="25"/>
    <x v="251"/>
    <x v="48"/>
    <x v="1"/>
    <n v="2023"/>
    <n v="399"/>
  </r>
  <r>
    <x v="16"/>
    <x v="3"/>
    <x v="25"/>
    <x v="251"/>
    <x v="48"/>
    <x v="1"/>
    <n v="2023"/>
    <n v="428"/>
  </r>
  <r>
    <x v="17"/>
    <x v="3"/>
    <x v="25"/>
    <x v="251"/>
    <x v="48"/>
    <x v="1"/>
    <n v="2023"/>
    <n v="282"/>
  </r>
  <r>
    <x v="18"/>
    <x v="3"/>
    <x v="25"/>
    <x v="251"/>
    <x v="48"/>
    <x v="1"/>
    <n v="2023"/>
    <n v="173"/>
  </r>
  <r>
    <x v="0"/>
    <x v="3"/>
    <x v="25"/>
    <x v="252"/>
    <x v="48"/>
    <x v="1"/>
    <n v="2022"/>
    <n v="529"/>
  </r>
  <r>
    <x v="1"/>
    <x v="3"/>
    <x v="25"/>
    <x v="252"/>
    <x v="48"/>
    <x v="1"/>
    <n v="2022"/>
    <n v="436"/>
  </r>
  <r>
    <x v="2"/>
    <x v="3"/>
    <x v="25"/>
    <x v="252"/>
    <x v="48"/>
    <x v="1"/>
    <n v="2022"/>
    <n v="549"/>
  </r>
  <r>
    <x v="3"/>
    <x v="3"/>
    <x v="25"/>
    <x v="252"/>
    <x v="48"/>
    <x v="1"/>
    <n v="2022"/>
    <n v="472"/>
  </r>
  <r>
    <x v="4"/>
    <x v="3"/>
    <x v="25"/>
    <x v="252"/>
    <x v="48"/>
    <x v="1"/>
    <n v="2022"/>
    <n v="550"/>
  </r>
  <r>
    <x v="5"/>
    <x v="3"/>
    <x v="25"/>
    <x v="252"/>
    <x v="48"/>
    <x v="1"/>
    <n v="2022"/>
    <n v="612"/>
  </r>
  <r>
    <x v="6"/>
    <x v="3"/>
    <x v="25"/>
    <x v="252"/>
    <x v="48"/>
    <x v="1"/>
    <n v="2022"/>
    <n v="584"/>
  </r>
  <r>
    <x v="7"/>
    <x v="3"/>
    <x v="25"/>
    <x v="252"/>
    <x v="48"/>
    <x v="1"/>
    <n v="2022"/>
    <n v="615"/>
  </r>
  <r>
    <x v="8"/>
    <x v="3"/>
    <x v="25"/>
    <x v="252"/>
    <x v="48"/>
    <x v="1"/>
    <n v="2022"/>
    <n v="589"/>
  </r>
  <r>
    <x v="9"/>
    <x v="3"/>
    <x v="25"/>
    <x v="252"/>
    <x v="48"/>
    <x v="1"/>
    <n v="2022"/>
    <n v="694"/>
  </r>
  <r>
    <x v="10"/>
    <x v="3"/>
    <x v="25"/>
    <x v="252"/>
    <x v="48"/>
    <x v="1"/>
    <n v="2022"/>
    <n v="773"/>
  </r>
  <r>
    <x v="11"/>
    <x v="3"/>
    <x v="25"/>
    <x v="252"/>
    <x v="48"/>
    <x v="1"/>
    <n v="2022"/>
    <n v="861"/>
  </r>
  <r>
    <x v="12"/>
    <x v="3"/>
    <x v="25"/>
    <x v="252"/>
    <x v="48"/>
    <x v="1"/>
    <n v="2023"/>
    <n v="1384"/>
  </r>
  <r>
    <x v="13"/>
    <x v="3"/>
    <x v="25"/>
    <x v="252"/>
    <x v="48"/>
    <x v="1"/>
    <n v="2023"/>
    <n v="1300"/>
  </r>
  <r>
    <x v="14"/>
    <x v="3"/>
    <x v="25"/>
    <x v="252"/>
    <x v="48"/>
    <x v="1"/>
    <n v="2023"/>
    <n v="1420"/>
  </r>
  <r>
    <x v="15"/>
    <x v="3"/>
    <x v="25"/>
    <x v="252"/>
    <x v="48"/>
    <x v="1"/>
    <n v="2023"/>
    <n v="795"/>
  </r>
  <r>
    <x v="16"/>
    <x v="3"/>
    <x v="25"/>
    <x v="252"/>
    <x v="48"/>
    <x v="1"/>
    <n v="2023"/>
    <n v="656"/>
  </r>
  <r>
    <x v="17"/>
    <x v="3"/>
    <x v="25"/>
    <x v="252"/>
    <x v="48"/>
    <x v="1"/>
    <n v="2023"/>
    <n v="401"/>
  </r>
  <r>
    <x v="18"/>
    <x v="3"/>
    <x v="25"/>
    <x v="252"/>
    <x v="48"/>
    <x v="1"/>
    <n v="2023"/>
    <n v="245"/>
  </r>
  <r>
    <x v="0"/>
    <x v="3"/>
    <x v="25"/>
    <x v="253"/>
    <x v="48"/>
    <x v="1"/>
    <n v="2022"/>
    <n v="745"/>
  </r>
  <r>
    <x v="1"/>
    <x v="3"/>
    <x v="25"/>
    <x v="253"/>
    <x v="48"/>
    <x v="1"/>
    <n v="2022"/>
    <n v="566"/>
  </r>
  <r>
    <x v="2"/>
    <x v="3"/>
    <x v="25"/>
    <x v="253"/>
    <x v="48"/>
    <x v="1"/>
    <n v="2022"/>
    <n v="662"/>
  </r>
  <r>
    <x v="3"/>
    <x v="3"/>
    <x v="25"/>
    <x v="253"/>
    <x v="48"/>
    <x v="1"/>
    <n v="2022"/>
    <n v="654"/>
  </r>
  <r>
    <x v="4"/>
    <x v="3"/>
    <x v="25"/>
    <x v="253"/>
    <x v="48"/>
    <x v="1"/>
    <n v="2022"/>
    <n v="706"/>
  </r>
  <r>
    <x v="5"/>
    <x v="3"/>
    <x v="25"/>
    <x v="253"/>
    <x v="48"/>
    <x v="1"/>
    <n v="2022"/>
    <n v="586"/>
  </r>
  <r>
    <x v="6"/>
    <x v="3"/>
    <x v="25"/>
    <x v="253"/>
    <x v="48"/>
    <x v="1"/>
    <n v="2022"/>
    <n v="587"/>
  </r>
  <r>
    <x v="7"/>
    <x v="3"/>
    <x v="25"/>
    <x v="253"/>
    <x v="48"/>
    <x v="1"/>
    <n v="2022"/>
    <n v="569"/>
  </r>
  <r>
    <x v="8"/>
    <x v="3"/>
    <x v="25"/>
    <x v="253"/>
    <x v="48"/>
    <x v="1"/>
    <n v="2022"/>
    <n v="592"/>
  </r>
  <r>
    <x v="9"/>
    <x v="3"/>
    <x v="25"/>
    <x v="253"/>
    <x v="48"/>
    <x v="1"/>
    <n v="2022"/>
    <n v="571"/>
  </r>
  <r>
    <x v="10"/>
    <x v="3"/>
    <x v="25"/>
    <x v="253"/>
    <x v="48"/>
    <x v="1"/>
    <n v="2022"/>
    <n v="571"/>
  </r>
  <r>
    <x v="11"/>
    <x v="3"/>
    <x v="25"/>
    <x v="253"/>
    <x v="48"/>
    <x v="1"/>
    <n v="2022"/>
    <n v="587"/>
  </r>
  <r>
    <x v="12"/>
    <x v="3"/>
    <x v="25"/>
    <x v="253"/>
    <x v="48"/>
    <x v="1"/>
    <n v="2023"/>
    <n v="988"/>
  </r>
  <r>
    <x v="13"/>
    <x v="3"/>
    <x v="25"/>
    <x v="253"/>
    <x v="48"/>
    <x v="1"/>
    <n v="2023"/>
    <n v="953"/>
  </r>
  <r>
    <x v="14"/>
    <x v="3"/>
    <x v="25"/>
    <x v="253"/>
    <x v="48"/>
    <x v="1"/>
    <n v="2023"/>
    <n v="1031"/>
  </r>
  <r>
    <x v="15"/>
    <x v="3"/>
    <x v="25"/>
    <x v="253"/>
    <x v="48"/>
    <x v="1"/>
    <n v="2023"/>
    <n v="600"/>
  </r>
  <r>
    <x v="16"/>
    <x v="3"/>
    <x v="25"/>
    <x v="253"/>
    <x v="48"/>
    <x v="1"/>
    <n v="2023"/>
    <n v="474"/>
  </r>
  <r>
    <x v="17"/>
    <x v="3"/>
    <x v="25"/>
    <x v="253"/>
    <x v="48"/>
    <x v="1"/>
    <n v="2023"/>
    <n v="262"/>
  </r>
  <r>
    <x v="18"/>
    <x v="3"/>
    <x v="25"/>
    <x v="253"/>
    <x v="48"/>
    <x v="1"/>
    <n v="2023"/>
    <n v="169"/>
  </r>
  <r>
    <x v="0"/>
    <x v="3"/>
    <x v="25"/>
    <x v="254"/>
    <x v="48"/>
    <x v="1"/>
    <n v="2022"/>
    <n v="1750"/>
  </r>
  <r>
    <x v="1"/>
    <x v="3"/>
    <x v="25"/>
    <x v="254"/>
    <x v="48"/>
    <x v="1"/>
    <n v="2022"/>
    <n v="1497"/>
  </r>
  <r>
    <x v="2"/>
    <x v="3"/>
    <x v="25"/>
    <x v="254"/>
    <x v="48"/>
    <x v="1"/>
    <n v="2022"/>
    <n v="1608"/>
  </r>
  <r>
    <x v="3"/>
    <x v="3"/>
    <x v="25"/>
    <x v="254"/>
    <x v="48"/>
    <x v="1"/>
    <n v="2022"/>
    <n v="1669"/>
  </r>
  <r>
    <x v="4"/>
    <x v="3"/>
    <x v="25"/>
    <x v="254"/>
    <x v="48"/>
    <x v="1"/>
    <n v="2022"/>
    <n v="1757"/>
  </r>
  <r>
    <x v="5"/>
    <x v="3"/>
    <x v="25"/>
    <x v="254"/>
    <x v="48"/>
    <x v="1"/>
    <n v="2022"/>
    <n v="1654"/>
  </r>
  <r>
    <x v="6"/>
    <x v="3"/>
    <x v="25"/>
    <x v="254"/>
    <x v="48"/>
    <x v="1"/>
    <n v="2022"/>
    <n v="1662"/>
  </r>
  <r>
    <x v="7"/>
    <x v="3"/>
    <x v="25"/>
    <x v="254"/>
    <x v="48"/>
    <x v="1"/>
    <n v="2022"/>
    <n v="1720"/>
  </r>
  <r>
    <x v="8"/>
    <x v="3"/>
    <x v="25"/>
    <x v="254"/>
    <x v="48"/>
    <x v="1"/>
    <n v="2022"/>
    <n v="1603"/>
  </r>
  <r>
    <x v="9"/>
    <x v="3"/>
    <x v="25"/>
    <x v="254"/>
    <x v="48"/>
    <x v="1"/>
    <n v="2022"/>
    <n v="1681"/>
  </r>
  <r>
    <x v="10"/>
    <x v="3"/>
    <x v="25"/>
    <x v="254"/>
    <x v="48"/>
    <x v="1"/>
    <n v="2022"/>
    <n v="1656"/>
  </r>
  <r>
    <x v="11"/>
    <x v="3"/>
    <x v="25"/>
    <x v="254"/>
    <x v="48"/>
    <x v="1"/>
    <n v="2022"/>
    <n v="1769"/>
  </r>
  <r>
    <x v="12"/>
    <x v="3"/>
    <x v="25"/>
    <x v="254"/>
    <x v="48"/>
    <x v="1"/>
    <n v="2023"/>
    <n v="2959"/>
  </r>
  <r>
    <x v="13"/>
    <x v="3"/>
    <x v="25"/>
    <x v="254"/>
    <x v="48"/>
    <x v="1"/>
    <n v="2023"/>
    <n v="2729"/>
  </r>
  <r>
    <x v="14"/>
    <x v="3"/>
    <x v="25"/>
    <x v="254"/>
    <x v="48"/>
    <x v="1"/>
    <n v="2023"/>
    <n v="2822"/>
  </r>
  <r>
    <x v="15"/>
    <x v="3"/>
    <x v="25"/>
    <x v="254"/>
    <x v="48"/>
    <x v="1"/>
    <n v="2023"/>
    <n v="1788"/>
  </r>
  <r>
    <x v="16"/>
    <x v="3"/>
    <x v="25"/>
    <x v="254"/>
    <x v="48"/>
    <x v="1"/>
    <n v="2023"/>
    <n v="1599"/>
  </r>
  <r>
    <x v="17"/>
    <x v="3"/>
    <x v="25"/>
    <x v="254"/>
    <x v="48"/>
    <x v="1"/>
    <n v="2023"/>
    <n v="795"/>
  </r>
  <r>
    <x v="18"/>
    <x v="3"/>
    <x v="25"/>
    <x v="254"/>
    <x v="48"/>
    <x v="1"/>
    <n v="2023"/>
    <n v="545"/>
  </r>
  <r>
    <x v="0"/>
    <x v="3"/>
    <x v="25"/>
    <x v="260"/>
    <x v="48"/>
    <x v="1"/>
    <n v="2022"/>
    <n v="1"/>
  </r>
  <r>
    <x v="1"/>
    <x v="3"/>
    <x v="25"/>
    <x v="260"/>
    <x v="48"/>
    <x v="1"/>
    <n v="2022"/>
    <n v="2"/>
  </r>
  <r>
    <x v="2"/>
    <x v="3"/>
    <x v="25"/>
    <x v="260"/>
    <x v="48"/>
    <x v="1"/>
    <n v="2022"/>
    <n v="1"/>
  </r>
  <r>
    <x v="3"/>
    <x v="3"/>
    <x v="25"/>
    <x v="260"/>
    <x v="48"/>
    <x v="1"/>
    <n v="2022"/>
    <n v="1"/>
  </r>
  <r>
    <x v="4"/>
    <x v="3"/>
    <x v="25"/>
    <x v="260"/>
    <x v="48"/>
    <x v="1"/>
    <n v="2022"/>
    <n v="2"/>
  </r>
  <r>
    <x v="5"/>
    <x v="3"/>
    <x v="25"/>
    <x v="260"/>
    <x v="48"/>
    <x v="1"/>
    <n v="2022"/>
    <n v="1"/>
  </r>
  <r>
    <x v="7"/>
    <x v="3"/>
    <x v="25"/>
    <x v="260"/>
    <x v="48"/>
    <x v="1"/>
    <n v="2022"/>
    <n v="4"/>
  </r>
  <r>
    <x v="8"/>
    <x v="3"/>
    <x v="25"/>
    <x v="260"/>
    <x v="48"/>
    <x v="1"/>
    <n v="2022"/>
    <n v="1"/>
  </r>
  <r>
    <x v="9"/>
    <x v="3"/>
    <x v="25"/>
    <x v="260"/>
    <x v="48"/>
    <x v="1"/>
    <n v="2022"/>
    <n v="2"/>
  </r>
  <r>
    <x v="10"/>
    <x v="3"/>
    <x v="25"/>
    <x v="260"/>
    <x v="48"/>
    <x v="1"/>
    <n v="2022"/>
    <n v="1"/>
  </r>
  <r>
    <x v="11"/>
    <x v="3"/>
    <x v="25"/>
    <x v="260"/>
    <x v="48"/>
    <x v="1"/>
    <n v="2022"/>
    <n v="2"/>
  </r>
  <r>
    <x v="12"/>
    <x v="3"/>
    <x v="25"/>
    <x v="260"/>
    <x v="48"/>
    <x v="1"/>
    <n v="2023"/>
    <n v="2"/>
  </r>
  <r>
    <x v="13"/>
    <x v="3"/>
    <x v="25"/>
    <x v="260"/>
    <x v="48"/>
    <x v="1"/>
    <n v="2023"/>
    <n v="2"/>
  </r>
  <r>
    <x v="14"/>
    <x v="3"/>
    <x v="25"/>
    <x v="260"/>
    <x v="48"/>
    <x v="1"/>
    <n v="2023"/>
    <n v="3"/>
  </r>
  <r>
    <x v="15"/>
    <x v="3"/>
    <x v="25"/>
    <x v="260"/>
    <x v="48"/>
    <x v="1"/>
    <n v="2023"/>
    <n v="3"/>
  </r>
  <r>
    <x v="16"/>
    <x v="3"/>
    <x v="25"/>
    <x v="260"/>
    <x v="48"/>
    <x v="1"/>
    <n v="2023"/>
    <n v="1"/>
  </r>
  <r>
    <x v="17"/>
    <x v="3"/>
    <x v="25"/>
    <x v="260"/>
    <x v="48"/>
    <x v="1"/>
    <n v="2023"/>
    <n v="8"/>
  </r>
  <r>
    <x v="18"/>
    <x v="3"/>
    <x v="25"/>
    <x v="260"/>
    <x v="48"/>
    <x v="1"/>
    <n v="2023"/>
    <n v="2"/>
  </r>
  <r>
    <x v="0"/>
    <x v="3"/>
    <x v="25"/>
    <x v="255"/>
    <x v="48"/>
    <x v="1"/>
    <n v="2022"/>
    <n v="192"/>
  </r>
  <r>
    <x v="1"/>
    <x v="3"/>
    <x v="25"/>
    <x v="255"/>
    <x v="48"/>
    <x v="1"/>
    <n v="2022"/>
    <n v="142"/>
  </r>
  <r>
    <x v="2"/>
    <x v="3"/>
    <x v="25"/>
    <x v="255"/>
    <x v="48"/>
    <x v="1"/>
    <n v="2022"/>
    <n v="181"/>
  </r>
  <r>
    <x v="3"/>
    <x v="3"/>
    <x v="25"/>
    <x v="255"/>
    <x v="48"/>
    <x v="1"/>
    <n v="2022"/>
    <n v="175"/>
  </r>
  <r>
    <x v="4"/>
    <x v="3"/>
    <x v="25"/>
    <x v="255"/>
    <x v="48"/>
    <x v="1"/>
    <n v="2022"/>
    <n v="187"/>
  </r>
  <r>
    <x v="5"/>
    <x v="3"/>
    <x v="25"/>
    <x v="255"/>
    <x v="48"/>
    <x v="1"/>
    <n v="2022"/>
    <n v="106"/>
  </r>
  <r>
    <x v="6"/>
    <x v="3"/>
    <x v="25"/>
    <x v="255"/>
    <x v="48"/>
    <x v="1"/>
    <n v="2022"/>
    <n v="124"/>
  </r>
  <r>
    <x v="7"/>
    <x v="3"/>
    <x v="25"/>
    <x v="255"/>
    <x v="48"/>
    <x v="1"/>
    <n v="2022"/>
    <n v="109"/>
  </r>
  <r>
    <x v="8"/>
    <x v="3"/>
    <x v="25"/>
    <x v="255"/>
    <x v="48"/>
    <x v="1"/>
    <n v="2022"/>
    <n v="104"/>
  </r>
  <r>
    <x v="9"/>
    <x v="3"/>
    <x v="25"/>
    <x v="255"/>
    <x v="48"/>
    <x v="1"/>
    <n v="2022"/>
    <n v="149"/>
  </r>
  <r>
    <x v="10"/>
    <x v="3"/>
    <x v="25"/>
    <x v="255"/>
    <x v="48"/>
    <x v="1"/>
    <n v="2022"/>
    <n v="123"/>
  </r>
  <r>
    <x v="11"/>
    <x v="3"/>
    <x v="25"/>
    <x v="255"/>
    <x v="48"/>
    <x v="1"/>
    <n v="2022"/>
    <n v="127"/>
  </r>
  <r>
    <x v="12"/>
    <x v="3"/>
    <x v="25"/>
    <x v="255"/>
    <x v="48"/>
    <x v="1"/>
    <n v="2023"/>
    <n v="315"/>
  </r>
  <r>
    <x v="13"/>
    <x v="3"/>
    <x v="25"/>
    <x v="255"/>
    <x v="48"/>
    <x v="1"/>
    <n v="2023"/>
    <n v="237"/>
  </r>
  <r>
    <x v="14"/>
    <x v="3"/>
    <x v="25"/>
    <x v="255"/>
    <x v="48"/>
    <x v="1"/>
    <n v="2023"/>
    <n v="272"/>
  </r>
  <r>
    <x v="15"/>
    <x v="3"/>
    <x v="25"/>
    <x v="255"/>
    <x v="48"/>
    <x v="1"/>
    <n v="2023"/>
    <n v="44"/>
  </r>
  <r>
    <x v="16"/>
    <x v="3"/>
    <x v="25"/>
    <x v="255"/>
    <x v="48"/>
    <x v="1"/>
    <n v="2023"/>
    <n v="32"/>
  </r>
  <r>
    <x v="17"/>
    <x v="3"/>
    <x v="25"/>
    <x v="255"/>
    <x v="48"/>
    <x v="1"/>
    <n v="2023"/>
    <n v="13"/>
  </r>
  <r>
    <x v="18"/>
    <x v="3"/>
    <x v="25"/>
    <x v="255"/>
    <x v="48"/>
    <x v="1"/>
    <n v="2023"/>
    <n v="23"/>
  </r>
  <r>
    <x v="0"/>
    <x v="3"/>
    <x v="25"/>
    <x v="256"/>
    <x v="48"/>
    <x v="1"/>
    <n v="2022"/>
    <n v="49"/>
  </r>
  <r>
    <x v="1"/>
    <x v="3"/>
    <x v="25"/>
    <x v="256"/>
    <x v="48"/>
    <x v="1"/>
    <n v="2022"/>
    <n v="43"/>
  </r>
  <r>
    <x v="2"/>
    <x v="3"/>
    <x v="25"/>
    <x v="256"/>
    <x v="48"/>
    <x v="1"/>
    <n v="2022"/>
    <n v="40"/>
  </r>
  <r>
    <x v="3"/>
    <x v="3"/>
    <x v="25"/>
    <x v="256"/>
    <x v="48"/>
    <x v="1"/>
    <n v="2022"/>
    <n v="34"/>
  </r>
  <r>
    <x v="4"/>
    <x v="3"/>
    <x v="25"/>
    <x v="256"/>
    <x v="48"/>
    <x v="1"/>
    <n v="2022"/>
    <n v="57"/>
  </r>
  <r>
    <x v="5"/>
    <x v="3"/>
    <x v="25"/>
    <x v="256"/>
    <x v="48"/>
    <x v="1"/>
    <n v="2022"/>
    <n v="37"/>
  </r>
  <r>
    <x v="6"/>
    <x v="3"/>
    <x v="25"/>
    <x v="256"/>
    <x v="48"/>
    <x v="1"/>
    <n v="2022"/>
    <n v="45"/>
  </r>
  <r>
    <x v="7"/>
    <x v="3"/>
    <x v="25"/>
    <x v="256"/>
    <x v="48"/>
    <x v="1"/>
    <n v="2022"/>
    <n v="24"/>
  </r>
  <r>
    <x v="8"/>
    <x v="3"/>
    <x v="25"/>
    <x v="256"/>
    <x v="48"/>
    <x v="1"/>
    <n v="2022"/>
    <n v="35"/>
  </r>
  <r>
    <x v="9"/>
    <x v="3"/>
    <x v="25"/>
    <x v="256"/>
    <x v="48"/>
    <x v="1"/>
    <n v="2022"/>
    <n v="38"/>
  </r>
  <r>
    <x v="10"/>
    <x v="3"/>
    <x v="25"/>
    <x v="256"/>
    <x v="48"/>
    <x v="1"/>
    <n v="2022"/>
    <n v="33"/>
  </r>
  <r>
    <x v="11"/>
    <x v="3"/>
    <x v="25"/>
    <x v="256"/>
    <x v="48"/>
    <x v="1"/>
    <n v="2022"/>
    <n v="34"/>
  </r>
  <r>
    <x v="12"/>
    <x v="3"/>
    <x v="25"/>
    <x v="256"/>
    <x v="48"/>
    <x v="1"/>
    <n v="2023"/>
    <n v="76"/>
  </r>
  <r>
    <x v="13"/>
    <x v="3"/>
    <x v="25"/>
    <x v="256"/>
    <x v="48"/>
    <x v="1"/>
    <n v="2023"/>
    <n v="80"/>
  </r>
  <r>
    <x v="14"/>
    <x v="3"/>
    <x v="25"/>
    <x v="256"/>
    <x v="48"/>
    <x v="1"/>
    <n v="2023"/>
    <n v="84"/>
  </r>
  <r>
    <x v="15"/>
    <x v="3"/>
    <x v="25"/>
    <x v="256"/>
    <x v="48"/>
    <x v="1"/>
    <n v="2023"/>
    <n v="17"/>
  </r>
  <r>
    <x v="16"/>
    <x v="3"/>
    <x v="25"/>
    <x v="256"/>
    <x v="48"/>
    <x v="1"/>
    <n v="2023"/>
    <n v="10"/>
  </r>
  <r>
    <x v="17"/>
    <x v="3"/>
    <x v="25"/>
    <x v="256"/>
    <x v="48"/>
    <x v="1"/>
    <n v="2023"/>
    <n v="5"/>
  </r>
  <r>
    <x v="0"/>
    <x v="3"/>
    <x v="25"/>
    <x v="257"/>
    <x v="48"/>
    <x v="1"/>
    <n v="2022"/>
    <n v="332"/>
  </r>
  <r>
    <x v="1"/>
    <x v="3"/>
    <x v="25"/>
    <x v="257"/>
    <x v="48"/>
    <x v="1"/>
    <n v="2022"/>
    <n v="335"/>
  </r>
  <r>
    <x v="2"/>
    <x v="3"/>
    <x v="25"/>
    <x v="257"/>
    <x v="48"/>
    <x v="1"/>
    <n v="2022"/>
    <n v="331"/>
  </r>
  <r>
    <x v="3"/>
    <x v="3"/>
    <x v="25"/>
    <x v="257"/>
    <x v="48"/>
    <x v="1"/>
    <n v="2022"/>
    <n v="322"/>
  </r>
  <r>
    <x v="4"/>
    <x v="3"/>
    <x v="25"/>
    <x v="257"/>
    <x v="48"/>
    <x v="1"/>
    <n v="2022"/>
    <n v="315"/>
  </r>
  <r>
    <x v="5"/>
    <x v="3"/>
    <x v="25"/>
    <x v="257"/>
    <x v="48"/>
    <x v="1"/>
    <n v="2022"/>
    <n v="369"/>
  </r>
  <r>
    <x v="6"/>
    <x v="3"/>
    <x v="25"/>
    <x v="257"/>
    <x v="48"/>
    <x v="1"/>
    <n v="2022"/>
    <n v="311"/>
  </r>
  <r>
    <x v="7"/>
    <x v="3"/>
    <x v="25"/>
    <x v="257"/>
    <x v="48"/>
    <x v="1"/>
    <n v="2022"/>
    <n v="337"/>
  </r>
  <r>
    <x v="8"/>
    <x v="3"/>
    <x v="25"/>
    <x v="257"/>
    <x v="48"/>
    <x v="1"/>
    <n v="2022"/>
    <n v="229"/>
  </r>
  <r>
    <x v="9"/>
    <x v="3"/>
    <x v="25"/>
    <x v="257"/>
    <x v="48"/>
    <x v="1"/>
    <n v="2022"/>
    <n v="290"/>
  </r>
  <r>
    <x v="10"/>
    <x v="3"/>
    <x v="25"/>
    <x v="257"/>
    <x v="48"/>
    <x v="1"/>
    <n v="2022"/>
    <n v="323"/>
  </r>
  <r>
    <x v="11"/>
    <x v="3"/>
    <x v="25"/>
    <x v="257"/>
    <x v="48"/>
    <x v="1"/>
    <n v="2022"/>
    <n v="321"/>
  </r>
  <r>
    <x v="12"/>
    <x v="3"/>
    <x v="25"/>
    <x v="257"/>
    <x v="48"/>
    <x v="1"/>
    <n v="2023"/>
    <n v="539"/>
  </r>
  <r>
    <x v="13"/>
    <x v="3"/>
    <x v="25"/>
    <x v="257"/>
    <x v="48"/>
    <x v="1"/>
    <n v="2023"/>
    <n v="480"/>
  </r>
  <r>
    <x v="14"/>
    <x v="3"/>
    <x v="25"/>
    <x v="257"/>
    <x v="48"/>
    <x v="1"/>
    <n v="2023"/>
    <n v="572"/>
  </r>
  <r>
    <x v="15"/>
    <x v="3"/>
    <x v="25"/>
    <x v="257"/>
    <x v="48"/>
    <x v="1"/>
    <n v="2023"/>
    <n v="214"/>
  </r>
  <r>
    <x v="16"/>
    <x v="3"/>
    <x v="25"/>
    <x v="257"/>
    <x v="48"/>
    <x v="1"/>
    <n v="2023"/>
    <n v="239"/>
  </r>
  <r>
    <x v="17"/>
    <x v="3"/>
    <x v="25"/>
    <x v="257"/>
    <x v="48"/>
    <x v="1"/>
    <n v="2023"/>
    <n v="172"/>
  </r>
  <r>
    <x v="18"/>
    <x v="3"/>
    <x v="25"/>
    <x v="257"/>
    <x v="48"/>
    <x v="1"/>
    <n v="2023"/>
    <n v="114"/>
  </r>
  <r>
    <x v="0"/>
    <x v="4"/>
    <x v="4"/>
    <x v="207"/>
    <x v="48"/>
    <x v="1"/>
    <n v="2022"/>
    <n v="1967"/>
  </r>
  <r>
    <x v="1"/>
    <x v="4"/>
    <x v="4"/>
    <x v="207"/>
    <x v="48"/>
    <x v="1"/>
    <n v="2022"/>
    <n v="1468"/>
  </r>
  <r>
    <x v="2"/>
    <x v="4"/>
    <x v="4"/>
    <x v="207"/>
    <x v="48"/>
    <x v="1"/>
    <n v="2022"/>
    <n v="1523"/>
  </r>
  <r>
    <x v="3"/>
    <x v="4"/>
    <x v="4"/>
    <x v="207"/>
    <x v="48"/>
    <x v="1"/>
    <n v="2022"/>
    <n v="1402"/>
  </r>
  <r>
    <x v="4"/>
    <x v="4"/>
    <x v="4"/>
    <x v="207"/>
    <x v="48"/>
    <x v="1"/>
    <n v="2022"/>
    <n v="1745"/>
  </r>
  <r>
    <x v="5"/>
    <x v="4"/>
    <x v="4"/>
    <x v="207"/>
    <x v="48"/>
    <x v="1"/>
    <n v="2022"/>
    <n v="1882"/>
  </r>
  <r>
    <x v="6"/>
    <x v="4"/>
    <x v="4"/>
    <x v="207"/>
    <x v="48"/>
    <x v="1"/>
    <n v="2022"/>
    <n v="1875"/>
  </r>
  <r>
    <x v="7"/>
    <x v="4"/>
    <x v="4"/>
    <x v="207"/>
    <x v="48"/>
    <x v="1"/>
    <n v="2022"/>
    <n v="1956"/>
  </r>
  <r>
    <x v="8"/>
    <x v="4"/>
    <x v="4"/>
    <x v="207"/>
    <x v="48"/>
    <x v="1"/>
    <n v="2022"/>
    <n v="1679"/>
  </r>
  <r>
    <x v="9"/>
    <x v="4"/>
    <x v="4"/>
    <x v="207"/>
    <x v="48"/>
    <x v="1"/>
    <n v="2022"/>
    <n v="1525"/>
  </r>
  <r>
    <x v="10"/>
    <x v="4"/>
    <x v="4"/>
    <x v="207"/>
    <x v="48"/>
    <x v="1"/>
    <n v="2022"/>
    <n v="1560"/>
  </r>
  <r>
    <x v="11"/>
    <x v="4"/>
    <x v="4"/>
    <x v="207"/>
    <x v="48"/>
    <x v="1"/>
    <n v="2022"/>
    <n v="1565"/>
  </r>
  <r>
    <x v="12"/>
    <x v="4"/>
    <x v="4"/>
    <x v="207"/>
    <x v="48"/>
    <x v="1"/>
    <n v="2023"/>
    <n v="1149"/>
  </r>
  <r>
    <x v="13"/>
    <x v="4"/>
    <x v="4"/>
    <x v="207"/>
    <x v="48"/>
    <x v="1"/>
    <n v="2023"/>
    <n v="1087"/>
  </r>
  <r>
    <x v="14"/>
    <x v="4"/>
    <x v="4"/>
    <x v="207"/>
    <x v="48"/>
    <x v="1"/>
    <n v="2023"/>
    <n v="1234"/>
  </r>
  <r>
    <x v="15"/>
    <x v="4"/>
    <x v="4"/>
    <x v="207"/>
    <x v="48"/>
    <x v="1"/>
    <n v="2023"/>
    <n v="357"/>
  </r>
  <r>
    <x v="16"/>
    <x v="4"/>
    <x v="4"/>
    <x v="207"/>
    <x v="48"/>
    <x v="1"/>
    <n v="2023"/>
    <n v="263"/>
  </r>
  <r>
    <x v="17"/>
    <x v="4"/>
    <x v="4"/>
    <x v="207"/>
    <x v="48"/>
    <x v="1"/>
    <n v="2023"/>
    <n v="248"/>
  </r>
  <r>
    <x v="18"/>
    <x v="4"/>
    <x v="4"/>
    <x v="207"/>
    <x v="48"/>
    <x v="1"/>
    <n v="2023"/>
    <n v="135"/>
  </r>
  <r>
    <x v="0"/>
    <x v="4"/>
    <x v="4"/>
    <x v="208"/>
    <x v="48"/>
    <x v="1"/>
    <n v="2022"/>
    <n v="614"/>
  </r>
  <r>
    <x v="1"/>
    <x v="4"/>
    <x v="4"/>
    <x v="208"/>
    <x v="48"/>
    <x v="1"/>
    <n v="2022"/>
    <n v="503"/>
  </r>
  <r>
    <x v="2"/>
    <x v="4"/>
    <x v="4"/>
    <x v="208"/>
    <x v="48"/>
    <x v="1"/>
    <n v="2022"/>
    <n v="457"/>
  </r>
  <r>
    <x v="3"/>
    <x v="4"/>
    <x v="4"/>
    <x v="208"/>
    <x v="48"/>
    <x v="1"/>
    <n v="2022"/>
    <n v="471"/>
  </r>
  <r>
    <x v="4"/>
    <x v="4"/>
    <x v="4"/>
    <x v="208"/>
    <x v="48"/>
    <x v="1"/>
    <n v="2022"/>
    <n v="508"/>
  </r>
  <r>
    <x v="5"/>
    <x v="4"/>
    <x v="4"/>
    <x v="208"/>
    <x v="48"/>
    <x v="1"/>
    <n v="2022"/>
    <n v="562"/>
  </r>
  <r>
    <x v="6"/>
    <x v="4"/>
    <x v="4"/>
    <x v="208"/>
    <x v="48"/>
    <x v="1"/>
    <n v="2022"/>
    <n v="633"/>
  </r>
  <r>
    <x v="7"/>
    <x v="4"/>
    <x v="4"/>
    <x v="208"/>
    <x v="48"/>
    <x v="1"/>
    <n v="2022"/>
    <n v="577"/>
  </r>
  <r>
    <x v="8"/>
    <x v="4"/>
    <x v="4"/>
    <x v="208"/>
    <x v="48"/>
    <x v="1"/>
    <n v="2022"/>
    <n v="536"/>
  </r>
  <r>
    <x v="9"/>
    <x v="4"/>
    <x v="4"/>
    <x v="208"/>
    <x v="48"/>
    <x v="1"/>
    <n v="2022"/>
    <n v="551"/>
  </r>
  <r>
    <x v="10"/>
    <x v="4"/>
    <x v="4"/>
    <x v="208"/>
    <x v="48"/>
    <x v="1"/>
    <n v="2022"/>
    <n v="542"/>
  </r>
  <r>
    <x v="11"/>
    <x v="4"/>
    <x v="4"/>
    <x v="208"/>
    <x v="48"/>
    <x v="1"/>
    <n v="2022"/>
    <n v="521"/>
  </r>
  <r>
    <x v="12"/>
    <x v="4"/>
    <x v="4"/>
    <x v="208"/>
    <x v="48"/>
    <x v="1"/>
    <n v="2023"/>
    <n v="366"/>
  </r>
  <r>
    <x v="13"/>
    <x v="4"/>
    <x v="4"/>
    <x v="208"/>
    <x v="48"/>
    <x v="1"/>
    <n v="2023"/>
    <n v="335"/>
  </r>
  <r>
    <x v="14"/>
    <x v="4"/>
    <x v="4"/>
    <x v="208"/>
    <x v="48"/>
    <x v="1"/>
    <n v="2023"/>
    <n v="368"/>
  </r>
  <r>
    <x v="15"/>
    <x v="4"/>
    <x v="4"/>
    <x v="208"/>
    <x v="48"/>
    <x v="1"/>
    <n v="2023"/>
    <n v="70"/>
  </r>
  <r>
    <x v="16"/>
    <x v="4"/>
    <x v="4"/>
    <x v="208"/>
    <x v="48"/>
    <x v="1"/>
    <n v="2023"/>
    <n v="51"/>
  </r>
  <r>
    <x v="17"/>
    <x v="4"/>
    <x v="4"/>
    <x v="208"/>
    <x v="48"/>
    <x v="1"/>
    <n v="2023"/>
    <n v="42"/>
  </r>
  <r>
    <x v="18"/>
    <x v="4"/>
    <x v="4"/>
    <x v="208"/>
    <x v="48"/>
    <x v="1"/>
    <n v="2023"/>
    <n v="44"/>
  </r>
  <r>
    <x v="0"/>
    <x v="4"/>
    <x v="6"/>
    <x v="209"/>
    <x v="48"/>
    <x v="1"/>
    <n v="2022"/>
    <n v="5169"/>
  </r>
  <r>
    <x v="1"/>
    <x v="4"/>
    <x v="6"/>
    <x v="209"/>
    <x v="48"/>
    <x v="1"/>
    <n v="2022"/>
    <n v="3130"/>
  </r>
  <r>
    <x v="2"/>
    <x v="4"/>
    <x v="6"/>
    <x v="209"/>
    <x v="48"/>
    <x v="1"/>
    <n v="2022"/>
    <n v="3253"/>
  </r>
  <r>
    <x v="3"/>
    <x v="4"/>
    <x v="6"/>
    <x v="209"/>
    <x v="48"/>
    <x v="1"/>
    <n v="2022"/>
    <n v="3340"/>
  </r>
  <r>
    <x v="4"/>
    <x v="4"/>
    <x v="6"/>
    <x v="209"/>
    <x v="48"/>
    <x v="1"/>
    <n v="2022"/>
    <n v="3674"/>
  </r>
  <r>
    <x v="5"/>
    <x v="4"/>
    <x v="6"/>
    <x v="209"/>
    <x v="48"/>
    <x v="1"/>
    <n v="2022"/>
    <n v="3603"/>
  </r>
  <r>
    <x v="6"/>
    <x v="4"/>
    <x v="6"/>
    <x v="209"/>
    <x v="48"/>
    <x v="1"/>
    <n v="2022"/>
    <n v="3696"/>
  </r>
  <r>
    <x v="7"/>
    <x v="4"/>
    <x v="6"/>
    <x v="209"/>
    <x v="48"/>
    <x v="1"/>
    <n v="2022"/>
    <n v="3439"/>
  </r>
  <r>
    <x v="8"/>
    <x v="4"/>
    <x v="6"/>
    <x v="209"/>
    <x v="48"/>
    <x v="1"/>
    <n v="2022"/>
    <n v="3171"/>
  </r>
  <r>
    <x v="9"/>
    <x v="4"/>
    <x v="6"/>
    <x v="209"/>
    <x v="48"/>
    <x v="1"/>
    <n v="2022"/>
    <n v="2838"/>
  </r>
  <r>
    <x v="10"/>
    <x v="4"/>
    <x v="6"/>
    <x v="209"/>
    <x v="48"/>
    <x v="1"/>
    <n v="2022"/>
    <n v="2976"/>
  </r>
  <r>
    <x v="11"/>
    <x v="4"/>
    <x v="6"/>
    <x v="209"/>
    <x v="48"/>
    <x v="1"/>
    <n v="2022"/>
    <n v="3084"/>
  </r>
  <r>
    <x v="12"/>
    <x v="4"/>
    <x v="6"/>
    <x v="209"/>
    <x v="48"/>
    <x v="1"/>
    <n v="2023"/>
    <n v="2142"/>
  </r>
  <r>
    <x v="13"/>
    <x v="4"/>
    <x v="6"/>
    <x v="209"/>
    <x v="48"/>
    <x v="1"/>
    <n v="2023"/>
    <n v="1933"/>
  </r>
  <r>
    <x v="14"/>
    <x v="4"/>
    <x v="6"/>
    <x v="209"/>
    <x v="48"/>
    <x v="1"/>
    <n v="2023"/>
    <n v="2108"/>
  </r>
  <r>
    <x v="15"/>
    <x v="4"/>
    <x v="6"/>
    <x v="209"/>
    <x v="48"/>
    <x v="1"/>
    <n v="2023"/>
    <n v="952"/>
  </r>
  <r>
    <x v="16"/>
    <x v="4"/>
    <x v="6"/>
    <x v="209"/>
    <x v="48"/>
    <x v="1"/>
    <n v="2023"/>
    <n v="769"/>
  </r>
  <r>
    <x v="17"/>
    <x v="4"/>
    <x v="6"/>
    <x v="209"/>
    <x v="48"/>
    <x v="1"/>
    <n v="2023"/>
    <n v="593"/>
  </r>
  <r>
    <x v="18"/>
    <x v="4"/>
    <x v="6"/>
    <x v="209"/>
    <x v="48"/>
    <x v="1"/>
    <n v="2023"/>
    <n v="333"/>
  </r>
  <r>
    <x v="0"/>
    <x v="4"/>
    <x v="7"/>
    <x v="210"/>
    <x v="48"/>
    <x v="1"/>
    <n v="2022"/>
    <n v="1432"/>
  </r>
  <r>
    <x v="1"/>
    <x v="4"/>
    <x v="7"/>
    <x v="210"/>
    <x v="48"/>
    <x v="1"/>
    <n v="2022"/>
    <n v="1118"/>
  </r>
  <r>
    <x v="2"/>
    <x v="4"/>
    <x v="7"/>
    <x v="210"/>
    <x v="48"/>
    <x v="1"/>
    <n v="2022"/>
    <n v="1177"/>
  </r>
  <r>
    <x v="3"/>
    <x v="4"/>
    <x v="7"/>
    <x v="210"/>
    <x v="48"/>
    <x v="1"/>
    <n v="2022"/>
    <n v="1171"/>
  </r>
  <r>
    <x v="4"/>
    <x v="4"/>
    <x v="7"/>
    <x v="210"/>
    <x v="48"/>
    <x v="1"/>
    <n v="2022"/>
    <n v="1215"/>
  </r>
  <r>
    <x v="5"/>
    <x v="4"/>
    <x v="7"/>
    <x v="210"/>
    <x v="48"/>
    <x v="1"/>
    <n v="2022"/>
    <n v="1173"/>
  </r>
  <r>
    <x v="6"/>
    <x v="4"/>
    <x v="7"/>
    <x v="210"/>
    <x v="48"/>
    <x v="1"/>
    <n v="2022"/>
    <n v="1241"/>
  </r>
  <r>
    <x v="7"/>
    <x v="4"/>
    <x v="7"/>
    <x v="210"/>
    <x v="48"/>
    <x v="1"/>
    <n v="2022"/>
    <n v="1246"/>
  </r>
  <r>
    <x v="8"/>
    <x v="4"/>
    <x v="7"/>
    <x v="210"/>
    <x v="48"/>
    <x v="1"/>
    <n v="2022"/>
    <n v="1170"/>
  </r>
  <r>
    <x v="9"/>
    <x v="4"/>
    <x v="7"/>
    <x v="210"/>
    <x v="48"/>
    <x v="1"/>
    <n v="2022"/>
    <n v="1231"/>
  </r>
  <r>
    <x v="10"/>
    <x v="4"/>
    <x v="7"/>
    <x v="210"/>
    <x v="48"/>
    <x v="1"/>
    <n v="2022"/>
    <n v="1272"/>
  </r>
  <r>
    <x v="11"/>
    <x v="4"/>
    <x v="7"/>
    <x v="210"/>
    <x v="48"/>
    <x v="1"/>
    <n v="2022"/>
    <n v="1307"/>
  </r>
  <r>
    <x v="12"/>
    <x v="4"/>
    <x v="7"/>
    <x v="210"/>
    <x v="48"/>
    <x v="1"/>
    <n v="2023"/>
    <n v="1115"/>
  </r>
  <r>
    <x v="13"/>
    <x v="4"/>
    <x v="7"/>
    <x v="210"/>
    <x v="48"/>
    <x v="1"/>
    <n v="2023"/>
    <n v="926"/>
  </r>
  <r>
    <x v="14"/>
    <x v="4"/>
    <x v="7"/>
    <x v="210"/>
    <x v="48"/>
    <x v="1"/>
    <n v="2023"/>
    <n v="1074"/>
  </r>
  <r>
    <x v="15"/>
    <x v="4"/>
    <x v="7"/>
    <x v="210"/>
    <x v="48"/>
    <x v="1"/>
    <n v="2023"/>
    <n v="227"/>
  </r>
  <r>
    <x v="16"/>
    <x v="4"/>
    <x v="7"/>
    <x v="210"/>
    <x v="48"/>
    <x v="1"/>
    <n v="2023"/>
    <n v="286"/>
  </r>
  <r>
    <x v="17"/>
    <x v="4"/>
    <x v="7"/>
    <x v="210"/>
    <x v="48"/>
    <x v="1"/>
    <n v="2023"/>
    <n v="252"/>
  </r>
  <r>
    <x v="18"/>
    <x v="4"/>
    <x v="7"/>
    <x v="210"/>
    <x v="48"/>
    <x v="1"/>
    <n v="2023"/>
    <n v="72"/>
  </r>
  <r>
    <x v="0"/>
    <x v="4"/>
    <x v="8"/>
    <x v="211"/>
    <x v="48"/>
    <x v="1"/>
    <n v="2022"/>
    <n v="2897"/>
  </r>
  <r>
    <x v="1"/>
    <x v="4"/>
    <x v="8"/>
    <x v="211"/>
    <x v="48"/>
    <x v="1"/>
    <n v="2022"/>
    <n v="2367"/>
  </r>
  <r>
    <x v="2"/>
    <x v="4"/>
    <x v="8"/>
    <x v="211"/>
    <x v="48"/>
    <x v="1"/>
    <n v="2022"/>
    <n v="2691"/>
  </r>
  <r>
    <x v="3"/>
    <x v="4"/>
    <x v="8"/>
    <x v="211"/>
    <x v="48"/>
    <x v="1"/>
    <n v="2022"/>
    <n v="2685"/>
  </r>
  <r>
    <x v="4"/>
    <x v="4"/>
    <x v="8"/>
    <x v="211"/>
    <x v="48"/>
    <x v="1"/>
    <n v="2022"/>
    <n v="2765"/>
  </r>
  <r>
    <x v="5"/>
    <x v="4"/>
    <x v="8"/>
    <x v="211"/>
    <x v="48"/>
    <x v="1"/>
    <n v="2022"/>
    <n v="2720"/>
  </r>
  <r>
    <x v="6"/>
    <x v="4"/>
    <x v="8"/>
    <x v="211"/>
    <x v="48"/>
    <x v="1"/>
    <n v="2022"/>
    <n v="2791"/>
  </r>
  <r>
    <x v="7"/>
    <x v="4"/>
    <x v="8"/>
    <x v="211"/>
    <x v="48"/>
    <x v="1"/>
    <n v="2022"/>
    <n v="2752"/>
  </r>
  <r>
    <x v="8"/>
    <x v="4"/>
    <x v="8"/>
    <x v="211"/>
    <x v="48"/>
    <x v="1"/>
    <n v="2022"/>
    <n v="2690"/>
  </r>
  <r>
    <x v="9"/>
    <x v="4"/>
    <x v="8"/>
    <x v="211"/>
    <x v="48"/>
    <x v="1"/>
    <n v="2022"/>
    <n v="2654"/>
  </r>
  <r>
    <x v="10"/>
    <x v="4"/>
    <x v="8"/>
    <x v="211"/>
    <x v="48"/>
    <x v="1"/>
    <n v="2022"/>
    <n v="2714"/>
  </r>
  <r>
    <x v="11"/>
    <x v="4"/>
    <x v="8"/>
    <x v="211"/>
    <x v="48"/>
    <x v="1"/>
    <n v="2022"/>
    <n v="2778"/>
  </r>
  <r>
    <x v="12"/>
    <x v="4"/>
    <x v="8"/>
    <x v="211"/>
    <x v="48"/>
    <x v="1"/>
    <n v="2023"/>
    <n v="1982"/>
  </r>
  <r>
    <x v="13"/>
    <x v="4"/>
    <x v="8"/>
    <x v="211"/>
    <x v="48"/>
    <x v="1"/>
    <n v="2023"/>
    <n v="1923"/>
  </r>
  <r>
    <x v="14"/>
    <x v="4"/>
    <x v="8"/>
    <x v="211"/>
    <x v="48"/>
    <x v="1"/>
    <n v="2023"/>
    <n v="2245"/>
  </r>
  <r>
    <x v="15"/>
    <x v="4"/>
    <x v="8"/>
    <x v="211"/>
    <x v="48"/>
    <x v="1"/>
    <n v="2023"/>
    <n v="2187"/>
  </r>
  <r>
    <x v="16"/>
    <x v="4"/>
    <x v="8"/>
    <x v="211"/>
    <x v="48"/>
    <x v="1"/>
    <n v="2023"/>
    <n v="2324"/>
  </r>
  <r>
    <x v="17"/>
    <x v="4"/>
    <x v="8"/>
    <x v="211"/>
    <x v="48"/>
    <x v="1"/>
    <n v="2023"/>
    <n v="2045"/>
  </r>
  <r>
    <x v="18"/>
    <x v="4"/>
    <x v="8"/>
    <x v="211"/>
    <x v="48"/>
    <x v="1"/>
    <n v="2023"/>
    <n v="1018"/>
  </r>
  <r>
    <x v="0"/>
    <x v="4"/>
    <x v="8"/>
    <x v="212"/>
    <x v="48"/>
    <x v="1"/>
    <n v="2022"/>
    <n v="1520"/>
  </r>
  <r>
    <x v="1"/>
    <x v="4"/>
    <x v="8"/>
    <x v="212"/>
    <x v="48"/>
    <x v="1"/>
    <n v="2022"/>
    <n v="1454"/>
  </r>
  <r>
    <x v="2"/>
    <x v="4"/>
    <x v="8"/>
    <x v="212"/>
    <x v="48"/>
    <x v="1"/>
    <n v="2022"/>
    <n v="1551"/>
  </r>
  <r>
    <x v="3"/>
    <x v="4"/>
    <x v="8"/>
    <x v="212"/>
    <x v="48"/>
    <x v="1"/>
    <n v="2022"/>
    <n v="1442"/>
  </r>
  <r>
    <x v="4"/>
    <x v="4"/>
    <x v="8"/>
    <x v="212"/>
    <x v="48"/>
    <x v="1"/>
    <n v="2022"/>
    <n v="1675"/>
  </r>
  <r>
    <x v="5"/>
    <x v="4"/>
    <x v="8"/>
    <x v="212"/>
    <x v="48"/>
    <x v="1"/>
    <n v="2022"/>
    <n v="1635"/>
  </r>
  <r>
    <x v="6"/>
    <x v="4"/>
    <x v="8"/>
    <x v="212"/>
    <x v="48"/>
    <x v="1"/>
    <n v="2022"/>
    <n v="1693"/>
  </r>
  <r>
    <x v="7"/>
    <x v="4"/>
    <x v="8"/>
    <x v="212"/>
    <x v="48"/>
    <x v="1"/>
    <n v="2022"/>
    <n v="1769"/>
  </r>
  <r>
    <x v="8"/>
    <x v="4"/>
    <x v="8"/>
    <x v="212"/>
    <x v="48"/>
    <x v="1"/>
    <n v="2022"/>
    <n v="1731"/>
  </r>
  <r>
    <x v="9"/>
    <x v="4"/>
    <x v="8"/>
    <x v="212"/>
    <x v="48"/>
    <x v="1"/>
    <n v="2022"/>
    <n v="1662"/>
  </r>
  <r>
    <x v="10"/>
    <x v="4"/>
    <x v="8"/>
    <x v="212"/>
    <x v="48"/>
    <x v="1"/>
    <n v="2022"/>
    <n v="1739"/>
  </r>
  <r>
    <x v="11"/>
    <x v="4"/>
    <x v="8"/>
    <x v="212"/>
    <x v="48"/>
    <x v="1"/>
    <n v="2022"/>
    <n v="1765"/>
  </r>
  <r>
    <x v="12"/>
    <x v="4"/>
    <x v="8"/>
    <x v="212"/>
    <x v="48"/>
    <x v="1"/>
    <n v="2023"/>
    <n v="1530"/>
  </r>
  <r>
    <x v="13"/>
    <x v="4"/>
    <x v="8"/>
    <x v="212"/>
    <x v="48"/>
    <x v="1"/>
    <n v="2023"/>
    <n v="1365"/>
  </r>
  <r>
    <x v="14"/>
    <x v="4"/>
    <x v="8"/>
    <x v="212"/>
    <x v="48"/>
    <x v="1"/>
    <n v="2023"/>
    <n v="1583"/>
  </r>
  <r>
    <x v="15"/>
    <x v="4"/>
    <x v="8"/>
    <x v="212"/>
    <x v="48"/>
    <x v="1"/>
    <n v="2023"/>
    <n v="1558"/>
  </r>
  <r>
    <x v="16"/>
    <x v="4"/>
    <x v="8"/>
    <x v="212"/>
    <x v="48"/>
    <x v="1"/>
    <n v="2023"/>
    <n v="1655"/>
  </r>
  <r>
    <x v="17"/>
    <x v="4"/>
    <x v="8"/>
    <x v="212"/>
    <x v="48"/>
    <x v="1"/>
    <n v="2023"/>
    <n v="1461"/>
  </r>
  <r>
    <x v="18"/>
    <x v="4"/>
    <x v="8"/>
    <x v="212"/>
    <x v="48"/>
    <x v="1"/>
    <n v="2023"/>
    <n v="684"/>
  </r>
  <r>
    <x v="0"/>
    <x v="4"/>
    <x v="8"/>
    <x v="262"/>
    <x v="48"/>
    <x v="1"/>
    <n v="2022"/>
    <n v="3"/>
  </r>
  <r>
    <x v="1"/>
    <x v="4"/>
    <x v="8"/>
    <x v="262"/>
    <x v="48"/>
    <x v="1"/>
    <n v="2022"/>
    <n v="2"/>
  </r>
  <r>
    <x v="2"/>
    <x v="4"/>
    <x v="8"/>
    <x v="262"/>
    <x v="48"/>
    <x v="1"/>
    <n v="2022"/>
    <n v="3"/>
  </r>
  <r>
    <x v="3"/>
    <x v="4"/>
    <x v="8"/>
    <x v="262"/>
    <x v="48"/>
    <x v="1"/>
    <n v="2022"/>
    <n v="4"/>
  </r>
  <r>
    <x v="4"/>
    <x v="4"/>
    <x v="8"/>
    <x v="262"/>
    <x v="48"/>
    <x v="1"/>
    <n v="2022"/>
    <n v="6"/>
  </r>
  <r>
    <x v="6"/>
    <x v="4"/>
    <x v="8"/>
    <x v="262"/>
    <x v="48"/>
    <x v="1"/>
    <n v="2022"/>
    <n v="4"/>
  </r>
  <r>
    <x v="7"/>
    <x v="4"/>
    <x v="8"/>
    <x v="262"/>
    <x v="48"/>
    <x v="1"/>
    <n v="2022"/>
    <n v="2"/>
  </r>
  <r>
    <x v="8"/>
    <x v="4"/>
    <x v="8"/>
    <x v="262"/>
    <x v="48"/>
    <x v="1"/>
    <n v="2022"/>
    <n v="7"/>
  </r>
  <r>
    <x v="9"/>
    <x v="4"/>
    <x v="8"/>
    <x v="262"/>
    <x v="48"/>
    <x v="1"/>
    <n v="2022"/>
    <n v="2"/>
  </r>
  <r>
    <x v="10"/>
    <x v="4"/>
    <x v="8"/>
    <x v="262"/>
    <x v="48"/>
    <x v="1"/>
    <n v="2022"/>
    <n v="2"/>
  </r>
  <r>
    <x v="11"/>
    <x v="4"/>
    <x v="8"/>
    <x v="262"/>
    <x v="48"/>
    <x v="1"/>
    <n v="2022"/>
    <n v="2"/>
  </r>
  <r>
    <x v="12"/>
    <x v="4"/>
    <x v="8"/>
    <x v="262"/>
    <x v="48"/>
    <x v="1"/>
    <n v="2023"/>
    <n v="5"/>
  </r>
  <r>
    <x v="13"/>
    <x v="4"/>
    <x v="8"/>
    <x v="262"/>
    <x v="48"/>
    <x v="1"/>
    <n v="2023"/>
    <n v="3"/>
  </r>
  <r>
    <x v="14"/>
    <x v="4"/>
    <x v="8"/>
    <x v="262"/>
    <x v="48"/>
    <x v="1"/>
    <n v="2023"/>
    <n v="6"/>
  </r>
  <r>
    <x v="15"/>
    <x v="4"/>
    <x v="8"/>
    <x v="262"/>
    <x v="48"/>
    <x v="1"/>
    <n v="2023"/>
    <n v="5"/>
  </r>
  <r>
    <x v="16"/>
    <x v="4"/>
    <x v="8"/>
    <x v="262"/>
    <x v="48"/>
    <x v="1"/>
    <n v="2023"/>
    <n v="6"/>
  </r>
  <r>
    <x v="17"/>
    <x v="4"/>
    <x v="8"/>
    <x v="262"/>
    <x v="48"/>
    <x v="1"/>
    <n v="2023"/>
    <n v="2"/>
  </r>
  <r>
    <x v="0"/>
    <x v="4"/>
    <x v="10"/>
    <x v="213"/>
    <x v="48"/>
    <x v="1"/>
    <n v="2022"/>
    <n v="2947"/>
  </r>
  <r>
    <x v="1"/>
    <x v="4"/>
    <x v="10"/>
    <x v="213"/>
    <x v="48"/>
    <x v="1"/>
    <n v="2022"/>
    <n v="1866"/>
  </r>
  <r>
    <x v="2"/>
    <x v="4"/>
    <x v="10"/>
    <x v="213"/>
    <x v="48"/>
    <x v="1"/>
    <n v="2022"/>
    <n v="1818"/>
  </r>
  <r>
    <x v="3"/>
    <x v="4"/>
    <x v="10"/>
    <x v="213"/>
    <x v="48"/>
    <x v="1"/>
    <n v="2022"/>
    <n v="1786"/>
  </r>
  <r>
    <x v="4"/>
    <x v="4"/>
    <x v="10"/>
    <x v="213"/>
    <x v="48"/>
    <x v="1"/>
    <n v="2022"/>
    <n v="2029"/>
  </r>
  <r>
    <x v="5"/>
    <x v="4"/>
    <x v="10"/>
    <x v="213"/>
    <x v="48"/>
    <x v="1"/>
    <n v="2022"/>
    <n v="2131"/>
  </r>
  <r>
    <x v="6"/>
    <x v="4"/>
    <x v="10"/>
    <x v="213"/>
    <x v="48"/>
    <x v="1"/>
    <n v="2022"/>
    <n v="2380"/>
  </r>
  <r>
    <x v="7"/>
    <x v="4"/>
    <x v="10"/>
    <x v="213"/>
    <x v="48"/>
    <x v="1"/>
    <n v="2022"/>
    <n v="2258"/>
  </r>
  <r>
    <x v="8"/>
    <x v="4"/>
    <x v="10"/>
    <x v="213"/>
    <x v="48"/>
    <x v="1"/>
    <n v="2022"/>
    <n v="1936"/>
  </r>
  <r>
    <x v="9"/>
    <x v="4"/>
    <x v="10"/>
    <x v="213"/>
    <x v="48"/>
    <x v="1"/>
    <n v="2022"/>
    <n v="1782"/>
  </r>
  <r>
    <x v="10"/>
    <x v="4"/>
    <x v="10"/>
    <x v="213"/>
    <x v="48"/>
    <x v="1"/>
    <n v="2022"/>
    <n v="1799"/>
  </r>
  <r>
    <x v="11"/>
    <x v="4"/>
    <x v="10"/>
    <x v="213"/>
    <x v="48"/>
    <x v="1"/>
    <n v="2022"/>
    <n v="1938"/>
  </r>
  <r>
    <x v="12"/>
    <x v="4"/>
    <x v="10"/>
    <x v="213"/>
    <x v="48"/>
    <x v="1"/>
    <n v="2023"/>
    <n v="1189"/>
  </r>
  <r>
    <x v="13"/>
    <x v="4"/>
    <x v="10"/>
    <x v="213"/>
    <x v="48"/>
    <x v="1"/>
    <n v="2023"/>
    <n v="1107"/>
  </r>
  <r>
    <x v="14"/>
    <x v="4"/>
    <x v="10"/>
    <x v="213"/>
    <x v="48"/>
    <x v="1"/>
    <n v="2023"/>
    <n v="1234"/>
  </r>
  <r>
    <x v="15"/>
    <x v="4"/>
    <x v="10"/>
    <x v="213"/>
    <x v="48"/>
    <x v="1"/>
    <n v="2023"/>
    <n v="580"/>
  </r>
  <r>
    <x v="16"/>
    <x v="4"/>
    <x v="10"/>
    <x v="213"/>
    <x v="48"/>
    <x v="1"/>
    <n v="2023"/>
    <n v="532"/>
  </r>
  <r>
    <x v="17"/>
    <x v="4"/>
    <x v="10"/>
    <x v="213"/>
    <x v="48"/>
    <x v="1"/>
    <n v="2023"/>
    <n v="320"/>
  </r>
  <r>
    <x v="18"/>
    <x v="4"/>
    <x v="10"/>
    <x v="213"/>
    <x v="48"/>
    <x v="1"/>
    <n v="2023"/>
    <n v="239"/>
  </r>
  <r>
    <x v="0"/>
    <x v="4"/>
    <x v="11"/>
    <x v="214"/>
    <x v="48"/>
    <x v="1"/>
    <n v="2022"/>
    <n v="1548"/>
  </r>
  <r>
    <x v="1"/>
    <x v="4"/>
    <x v="11"/>
    <x v="214"/>
    <x v="48"/>
    <x v="1"/>
    <n v="2022"/>
    <n v="1237"/>
  </r>
  <r>
    <x v="2"/>
    <x v="4"/>
    <x v="11"/>
    <x v="214"/>
    <x v="48"/>
    <x v="1"/>
    <n v="2022"/>
    <n v="1251"/>
  </r>
  <r>
    <x v="3"/>
    <x v="4"/>
    <x v="11"/>
    <x v="214"/>
    <x v="48"/>
    <x v="1"/>
    <n v="2022"/>
    <n v="1266"/>
  </r>
  <r>
    <x v="4"/>
    <x v="4"/>
    <x v="11"/>
    <x v="214"/>
    <x v="48"/>
    <x v="1"/>
    <n v="2022"/>
    <n v="1591"/>
  </r>
  <r>
    <x v="5"/>
    <x v="4"/>
    <x v="11"/>
    <x v="214"/>
    <x v="48"/>
    <x v="1"/>
    <n v="2022"/>
    <n v="1318"/>
  </r>
  <r>
    <x v="6"/>
    <x v="4"/>
    <x v="11"/>
    <x v="214"/>
    <x v="48"/>
    <x v="1"/>
    <n v="2022"/>
    <n v="1481"/>
  </r>
  <r>
    <x v="7"/>
    <x v="4"/>
    <x v="11"/>
    <x v="214"/>
    <x v="48"/>
    <x v="1"/>
    <n v="2022"/>
    <n v="1531"/>
  </r>
  <r>
    <x v="8"/>
    <x v="4"/>
    <x v="11"/>
    <x v="214"/>
    <x v="48"/>
    <x v="1"/>
    <n v="2022"/>
    <n v="1314"/>
  </r>
  <r>
    <x v="9"/>
    <x v="4"/>
    <x v="11"/>
    <x v="214"/>
    <x v="48"/>
    <x v="1"/>
    <n v="2022"/>
    <n v="1242"/>
  </r>
  <r>
    <x v="10"/>
    <x v="4"/>
    <x v="11"/>
    <x v="214"/>
    <x v="48"/>
    <x v="1"/>
    <n v="2022"/>
    <n v="1255"/>
  </r>
  <r>
    <x v="11"/>
    <x v="4"/>
    <x v="11"/>
    <x v="214"/>
    <x v="48"/>
    <x v="1"/>
    <n v="2022"/>
    <n v="1386"/>
  </r>
  <r>
    <x v="12"/>
    <x v="4"/>
    <x v="11"/>
    <x v="214"/>
    <x v="48"/>
    <x v="1"/>
    <n v="2023"/>
    <n v="951"/>
  </r>
  <r>
    <x v="13"/>
    <x v="4"/>
    <x v="11"/>
    <x v="214"/>
    <x v="48"/>
    <x v="1"/>
    <n v="2023"/>
    <n v="821"/>
  </r>
  <r>
    <x v="14"/>
    <x v="4"/>
    <x v="11"/>
    <x v="214"/>
    <x v="48"/>
    <x v="1"/>
    <n v="2023"/>
    <n v="865"/>
  </r>
  <r>
    <x v="15"/>
    <x v="4"/>
    <x v="11"/>
    <x v="214"/>
    <x v="48"/>
    <x v="1"/>
    <n v="2023"/>
    <n v="400"/>
  </r>
  <r>
    <x v="16"/>
    <x v="4"/>
    <x v="11"/>
    <x v="214"/>
    <x v="48"/>
    <x v="1"/>
    <n v="2023"/>
    <n v="279"/>
  </r>
  <r>
    <x v="17"/>
    <x v="4"/>
    <x v="11"/>
    <x v="214"/>
    <x v="48"/>
    <x v="1"/>
    <n v="2023"/>
    <n v="123"/>
  </r>
  <r>
    <x v="18"/>
    <x v="4"/>
    <x v="11"/>
    <x v="214"/>
    <x v="48"/>
    <x v="1"/>
    <n v="2023"/>
    <n v="88"/>
  </r>
  <r>
    <x v="0"/>
    <x v="4"/>
    <x v="12"/>
    <x v="258"/>
    <x v="48"/>
    <x v="1"/>
    <n v="2022"/>
    <n v="2"/>
  </r>
  <r>
    <x v="1"/>
    <x v="4"/>
    <x v="12"/>
    <x v="258"/>
    <x v="48"/>
    <x v="1"/>
    <n v="2022"/>
    <n v="4"/>
  </r>
  <r>
    <x v="2"/>
    <x v="4"/>
    <x v="12"/>
    <x v="258"/>
    <x v="48"/>
    <x v="1"/>
    <n v="2022"/>
    <n v="4"/>
  </r>
  <r>
    <x v="3"/>
    <x v="4"/>
    <x v="12"/>
    <x v="258"/>
    <x v="48"/>
    <x v="1"/>
    <n v="2022"/>
    <n v="1"/>
  </r>
  <r>
    <x v="4"/>
    <x v="4"/>
    <x v="12"/>
    <x v="258"/>
    <x v="48"/>
    <x v="1"/>
    <n v="2022"/>
    <n v="5"/>
  </r>
  <r>
    <x v="5"/>
    <x v="4"/>
    <x v="12"/>
    <x v="258"/>
    <x v="48"/>
    <x v="1"/>
    <n v="2022"/>
    <n v="3"/>
  </r>
  <r>
    <x v="6"/>
    <x v="4"/>
    <x v="12"/>
    <x v="258"/>
    <x v="48"/>
    <x v="1"/>
    <n v="2022"/>
    <n v="1"/>
  </r>
  <r>
    <x v="7"/>
    <x v="4"/>
    <x v="12"/>
    <x v="258"/>
    <x v="48"/>
    <x v="1"/>
    <n v="2022"/>
    <n v="3"/>
  </r>
  <r>
    <x v="9"/>
    <x v="4"/>
    <x v="12"/>
    <x v="258"/>
    <x v="48"/>
    <x v="1"/>
    <n v="2022"/>
    <n v="4"/>
  </r>
  <r>
    <x v="10"/>
    <x v="4"/>
    <x v="12"/>
    <x v="258"/>
    <x v="48"/>
    <x v="1"/>
    <n v="2022"/>
    <n v="1"/>
  </r>
  <r>
    <x v="11"/>
    <x v="4"/>
    <x v="12"/>
    <x v="258"/>
    <x v="48"/>
    <x v="1"/>
    <n v="2022"/>
    <n v="2"/>
  </r>
  <r>
    <x v="12"/>
    <x v="4"/>
    <x v="12"/>
    <x v="258"/>
    <x v="48"/>
    <x v="1"/>
    <n v="2023"/>
    <n v="5"/>
  </r>
  <r>
    <x v="14"/>
    <x v="4"/>
    <x v="12"/>
    <x v="258"/>
    <x v="48"/>
    <x v="1"/>
    <n v="2023"/>
    <n v="1"/>
  </r>
  <r>
    <x v="15"/>
    <x v="4"/>
    <x v="12"/>
    <x v="258"/>
    <x v="48"/>
    <x v="1"/>
    <n v="2023"/>
    <n v="2"/>
  </r>
  <r>
    <x v="16"/>
    <x v="4"/>
    <x v="12"/>
    <x v="258"/>
    <x v="48"/>
    <x v="1"/>
    <n v="2023"/>
    <n v="1"/>
  </r>
  <r>
    <x v="17"/>
    <x v="4"/>
    <x v="12"/>
    <x v="258"/>
    <x v="48"/>
    <x v="1"/>
    <n v="2023"/>
    <n v="2"/>
  </r>
  <r>
    <x v="0"/>
    <x v="4"/>
    <x v="12"/>
    <x v="215"/>
    <x v="48"/>
    <x v="1"/>
    <n v="2022"/>
    <n v="2071"/>
  </r>
  <r>
    <x v="1"/>
    <x v="4"/>
    <x v="12"/>
    <x v="215"/>
    <x v="48"/>
    <x v="1"/>
    <n v="2022"/>
    <n v="1674"/>
  </r>
  <r>
    <x v="2"/>
    <x v="4"/>
    <x v="12"/>
    <x v="215"/>
    <x v="48"/>
    <x v="1"/>
    <n v="2022"/>
    <n v="1831"/>
  </r>
  <r>
    <x v="3"/>
    <x v="4"/>
    <x v="12"/>
    <x v="215"/>
    <x v="48"/>
    <x v="1"/>
    <n v="2022"/>
    <n v="1746"/>
  </r>
  <r>
    <x v="4"/>
    <x v="4"/>
    <x v="12"/>
    <x v="215"/>
    <x v="48"/>
    <x v="1"/>
    <n v="2022"/>
    <n v="2090"/>
  </r>
  <r>
    <x v="5"/>
    <x v="4"/>
    <x v="12"/>
    <x v="215"/>
    <x v="48"/>
    <x v="1"/>
    <n v="2022"/>
    <n v="1974"/>
  </r>
  <r>
    <x v="6"/>
    <x v="4"/>
    <x v="12"/>
    <x v="215"/>
    <x v="48"/>
    <x v="1"/>
    <n v="2022"/>
    <n v="1936"/>
  </r>
  <r>
    <x v="7"/>
    <x v="4"/>
    <x v="12"/>
    <x v="215"/>
    <x v="48"/>
    <x v="1"/>
    <n v="2022"/>
    <n v="1904"/>
  </r>
  <r>
    <x v="8"/>
    <x v="4"/>
    <x v="12"/>
    <x v="215"/>
    <x v="48"/>
    <x v="1"/>
    <n v="2022"/>
    <n v="1712"/>
  </r>
  <r>
    <x v="9"/>
    <x v="4"/>
    <x v="12"/>
    <x v="215"/>
    <x v="48"/>
    <x v="1"/>
    <n v="2022"/>
    <n v="1709"/>
  </r>
  <r>
    <x v="10"/>
    <x v="4"/>
    <x v="12"/>
    <x v="215"/>
    <x v="48"/>
    <x v="1"/>
    <n v="2022"/>
    <n v="1676"/>
  </r>
  <r>
    <x v="11"/>
    <x v="4"/>
    <x v="12"/>
    <x v="215"/>
    <x v="48"/>
    <x v="1"/>
    <n v="2022"/>
    <n v="1892"/>
  </r>
  <r>
    <x v="12"/>
    <x v="4"/>
    <x v="12"/>
    <x v="215"/>
    <x v="48"/>
    <x v="1"/>
    <n v="2023"/>
    <n v="1654"/>
  </r>
  <r>
    <x v="13"/>
    <x v="4"/>
    <x v="12"/>
    <x v="215"/>
    <x v="48"/>
    <x v="1"/>
    <n v="2023"/>
    <n v="1380"/>
  </r>
  <r>
    <x v="14"/>
    <x v="4"/>
    <x v="12"/>
    <x v="215"/>
    <x v="48"/>
    <x v="1"/>
    <n v="2023"/>
    <n v="1483"/>
  </r>
  <r>
    <x v="15"/>
    <x v="4"/>
    <x v="12"/>
    <x v="215"/>
    <x v="48"/>
    <x v="1"/>
    <n v="2023"/>
    <n v="538"/>
  </r>
  <r>
    <x v="16"/>
    <x v="4"/>
    <x v="12"/>
    <x v="215"/>
    <x v="48"/>
    <x v="1"/>
    <n v="2023"/>
    <n v="468"/>
  </r>
  <r>
    <x v="17"/>
    <x v="4"/>
    <x v="12"/>
    <x v="215"/>
    <x v="48"/>
    <x v="1"/>
    <n v="2023"/>
    <n v="371"/>
  </r>
  <r>
    <x v="18"/>
    <x v="4"/>
    <x v="12"/>
    <x v="215"/>
    <x v="48"/>
    <x v="1"/>
    <n v="2023"/>
    <n v="189"/>
  </r>
  <r>
    <x v="0"/>
    <x v="4"/>
    <x v="12"/>
    <x v="216"/>
    <x v="48"/>
    <x v="1"/>
    <n v="2022"/>
    <n v="3952"/>
  </r>
  <r>
    <x v="1"/>
    <x v="4"/>
    <x v="12"/>
    <x v="216"/>
    <x v="48"/>
    <x v="1"/>
    <n v="2022"/>
    <n v="3156"/>
  </r>
  <r>
    <x v="2"/>
    <x v="4"/>
    <x v="12"/>
    <x v="216"/>
    <x v="48"/>
    <x v="1"/>
    <n v="2022"/>
    <n v="3160"/>
  </r>
  <r>
    <x v="3"/>
    <x v="4"/>
    <x v="12"/>
    <x v="216"/>
    <x v="48"/>
    <x v="1"/>
    <n v="2022"/>
    <n v="3231"/>
  </r>
  <r>
    <x v="4"/>
    <x v="4"/>
    <x v="12"/>
    <x v="216"/>
    <x v="48"/>
    <x v="1"/>
    <n v="2022"/>
    <n v="3625"/>
  </r>
  <r>
    <x v="5"/>
    <x v="4"/>
    <x v="12"/>
    <x v="216"/>
    <x v="48"/>
    <x v="1"/>
    <n v="2022"/>
    <n v="3271"/>
  </r>
  <r>
    <x v="6"/>
    <x v="4"/>
    <x v="12"/>
    <x v="216"/>
    <x v="48"/>
    <x v="1"/>
    <n v="2022"/>
    <n v="3168"/>
  </r>
  <r>
    <x v="7"/>
    <x v="4"/>
    <x v="12"/>
    <x v="216"/>
    <x v="48"/>
    <x v="1"/>
    <n v="2022"/>
    <n v="3092"/>
  </r>
  <r>
    <x v="8"/>
    <x v="4"/>
    <x v="12"/>
    <x v="216"/>
    <x v="48"/>
    <x v="1"/>
    <n v="2022"/>
    <n v="2876"/>
  </r>
  <r>
    <x v="9"/>
    <x v="4"/>
    <x v="12"/>
    <x v="216"/>
    <x v="48"/>
    <x v="1"/>
    <n v="2022"/>
    <n v="2978"/>
  </r>
  <r>
    <x v="10"/>
    <x v="4"/>
    <x v="12"/>
    <x v="216"/>
    <x v="48"/>
    <x v="1"/>
    <n v="2022"/>
    <n v="3136"/>
  </r>
  <r>
    <x v="11"/>
    <x v="4"/>
    <x v="12"/>
    <x v="216"/>
    <x v="48"/>
    <x v="1"/>
    <n v="2022"/>
    <n v="3325"/>
  </r>
  <r>
    <x v="12"/>
    <x v="4"/>
    <x v="12"/>
    <x v="216"/>
    <x v="48"/>
    <x v="1"/>
    <n v="2023"/>
    <n v="2400"/>
  </r>
  <r>
    <x v="13"/>
    <x v="4"/>
    <x v="12"/>
    <x v="216"/>
    <x v="48"/>
    <x v="1"/>
    <n v="2023"/>
    <n v="2233"/>
  </r>
  <r>
    <x v="14"/>
    <x v="4"/>
    <x v="12"/>
    <x v="216"/>
    <x v="48"/>
    <x v="1"/>
    <n v="2023"/>
    <n v="2416"/>
  </r>
  <r>
    <x v="15"/>
    <x v="4"/>
    <x v="12"/>
    <x v="216"/>
    <x v="48"/>
    <x v="1"/>
    <n v="2023"/>
    <n v="1321"/>
  </r>
  <r>
    <x v="16"/>
    <x v="4"/>
    <x v="12"/>
    <x v="216"/>
    <x v="48"/>
    <x v="1"/>
    <n v="2023"/>
    <n v="1028"/>
  </r>
  <r>
    <x v="17"/>
    <x v="4"/>
    <x v="12"/>
    <x v="216"/>
    <x v="48"/>
    <x v="1"/>
    <n v="2023"/>
    <n v="862"/>
  </r>
  <r>
    <x v="18"/>
    <x v="4"/>
    <x v="12"/>
    <x v="216"/>
    <x v="48"/>
    <x v="1"/>
    <n v="2023"/>
    <n v="414"/>
  </r>
  <r>
    <x v="0"/>
    <x v="4"/>
    <x v="12"/>
    <x v="217"/>
    <x v="48"/>
    <x v="1"/>
    <n v="2022"/>
    <n v="510"/>
  </r>
  <r>
    <x v="1"/>
    <x v="4"/>
    <x v="12"/>
    <x v="217"/>
    <x v="48"/>
    <x v="1"/>
    <n v="2022"/>
    <n v="466"/>
  </r>
  <r>
    <x v="2"/>
    <x v="4"/>
    <x v="12"/>
    <x v="217"/>
    <x v="48"/>
    <x v="1"/>
    <n v="2022"/>
    <n v="310"/>
  </r>
  <r>
    <x v="3"/>
    <x v="4"/>
    <x v="12"/>
    <x v="217"/>
    <x v="48"/>
    <x v="1"/>
    <n v="2022"/>
    <n v="335"/>
  </r>
  <r>
    <x v="4"/>
    <x v="4"/>
    <x v="12"/>
    <x v="217"/>
    <x v="48"/>
    <x v="1"/>
    <n v="2022"/>
    <n v="381"/>
  </r>
  <r>
    <x v="5"/>
    <x v="4"/>
    <x v="12"/>
    <x v="217"/>
    <x v="48"/>
    <x v="1"/>
    <n v="2022"/>
    <n v="348"/>
  </r>
  <r>
    <x v="6"/>
    <x v="4"/>
    <x v="12"/>
    <x v="217"/>
    <x v="48"/>
    <x v="1"/>
    <n v="2022"/>
    <n v="376"/>
  </r>
  <r>
    <x v="7"/>
    <x v="4"/>
    <x v="12"/>
    <x v="217"/>
    <x v="48"/>
    <x v="1"/>
    <n v="2022"/>
    <n v="367"/>
  </r>
  <r>
    <x v="8"/>
    <x v="4"/>
    <x v="12"/>
    <x v="217"/>
    <x v="48"/>
    <x v="1"/>
    <n v="2022"/>
    <n v="362"/>
  </r>
  <r>
    <x v="9"/>
    <x v="4"/>
    <x v="12"/>
    <x v="217"/>
    <x v="48"/>
    <x v="1"/>
    <n v="2022"/>
    <n v="348"/>
  </r>
  <r>
    <x v="10"/>
    <x v="4"/>
    <x v="12"/>
    <x v="217"/>
    <x v="48"/>
    <x v="1"/>
    <n v="2022"/>
    <n v="424"/>
  </r>
  <r>
    <x v="11"/>
    <x v="4"/>
    <x v="12"/>
    <x v="217"/>
    <x v="48"/>
    <x v="1"/>
    <n v="2022"/>
    <n v="475"/>
  </r>
  <r>
    <x v="12"/>
    <x v="4"/>
    <x v="12"/>
    <x v="217"/>
    <x v="48"/>
    <x v="1"/>
    <n v="2023"/>
    <n v="395"/>
  </r>
  <r>
    <x v="13"/>
    <x v="4"/>
    <x v="12"/>
    <x v="217"/>
    <x v="48"/>
    <x v="1"/>
    <n v="2023"/>
    <n v="337"/>
  </r>
  <r>
    <x v="14"/>
    <x v="4"/>
    <x v="12"/>
    <x v="217"/>
    <x v="48"/>
    <x v="1"/>
    <n v="2023"/>
    <n v="411"/>
  </r>
  <r>
    <x v="15"/>
    <x v="4"/>
    <x v="12"/>
    <x v="217"/>
    <x v="48"/>
    <x v="1"/>
    <n v="2023"/>
    <n v="43"/>
  </r>
  <r>
    <x v="16"/>
    <x v="4"/>
    <x v="12"/>
    <x v="217"/>
    <x v="48"/>
    <x v="1"/>
    <n v="2023"/>
    <n v="31"/>
  </r>
  <r>
    <x v="17"/>
    <x v="4"/>
    <x v="12"/>
    <x v="217"/>
    <x v="48"/>
    <x v="1"/>
    <n v="2023"/>
    <n v="6"/>
  </r>
  <r>
    <x v="18"/>
    <x v="4"/>
    <x v="12"/>
    <x v="217"/>
    <x v="48"/>
    <x v="1"/>
    <n v="2023"/>
    <n v="2"/>
  </r>
  <r>
    <x v="0"/>
    <x v="4"/>
    <x v="12"/>
    <x v="218"/>
    <x v="48"/>
    <x v="1"/>
    <n v="2022"/>
    <n v="2764"/>
  </r>
  <r>
    <x v="1"/>
    <x v="4"/>
    <x v="12"/>
    <x v="218"/>
    <x v="48"/>
    <x v="1"/>
    <n v="2022"/>
    <n v="2098"/>
  </r>
  <r>
    <x v="2"/>
    <x v="4"/>
    <x v="12"/>
    <x v="218"/>
    <x v="48"/>
    <x v="1"/>
    <n v="2022"/>
    <n v="2341"/>
  </r>
  <r>
    <x v="3"/>
    <x v="4"/>
    <x v="12"/>
    <x v="218"/>
    <x v="48"/>
    <x v="1"/>
    <n v="2022"/>
    <n v="2245"/>
  </r>
  <r>
    <x v="4"/>
    <x v="4"/>
    <x v="12"/>
    <x v="218"/>
    <x v="48"/>
    <x v="1"/>
    <n v="2022"/>
    <n v="2977"/>
  </r>
  <r>
    <x v="5"/>
    <x v="4"/>
    <x v="12"/>
    <x v="218"/>
    <x v="48"/>
    <x v="1"/>
    <n v="2022"/>
    <n v="2806"/>
  </r>
  <r>
    <x v="6"/>
    <x v="4"/>
    <x v="12"/>
    <x v="218"/>
    <x v="48"/>
    <x v="1"/>
    <n v="2022"/>
    <n v="2460"/>
  </r>
  <r>
    <x v="7"/>
    <x v="4"/>
    <x v="12"/>
    <x v="218"/>
    <x v="48"/>
    <x v="1"/>
    <n v="2022"/>
    <n v="2421"/>
  </r>
  <r>
    <x v="8"/>
    <x v="4"/>
    <x v="12"/>
    <x v="218"/>
    <x v="48"/>
    <x v="1"/>
    <n v="2022"/>
    <n v="2128"/>
  </r>
  <r>
    <x v="9"/>
    <x v="4"/>
    <x v="12"/>
    <x v="218"/>
    <x v="48"/>
    <x v="1"/>
    <n v="2022"/>
    <n v="2257"/>
  </r>
  <r>
    <x v="10"/>
    <x v="4"/>
    <x v="12"/>
    <x v="218"/>
    <x v="48"/>
    <x v="1"/>
    <n v="2022"/>
    <n v="2297"/>
  </r>
  <r>
    <x v="11"/>
    <x v="4"/>
    <x v="12"/>
    <x v="218"/>
    <x v="48"/>
    <x v="1"/>
    <n v="2022"/>
    <n v="2513"/>
  </r>
  <r>
    <x v="12"/>
    <x v="4"/>
    <x v="12"/>
    <x v="218"/>
    <x v="48"/>
    <x v="1"/>
    <n v="2023"/>
    <n v="1457"/>
  </r>
  <r>
    <x v="13"/>
    <x v="4"/>
    <x v="12"/>
    <x v="218"/>
    <x v="48"/>
    <x v="1"/>
    <n v="2023"/>
    <n v="1412"/>
  </r>
  <r>
    <x v="14"/>
    <x v="4"/>
    <x v="12"/>
    <x v="218"/>
    <x v="48"/>
    <x v="1"/>
    <n v="2023"/>
    <n v="1595"/>
  </r>
  <r>
    <x v="15"/>
    <x v="4"/>
    <x v="12"/>
    <x v="218"/>
    <x v="48"/>
    <x v="1"/>
    <n v="2023"/>
    <n v="735"/>
  </r>
  <r>
    <x v="16"/>
    <x v="4"/>
    <x v="12"/>
    <x v="218"/>
    <x v="48"/>
    <x v="1"/>
    <n v="2023"/>
    <n v="495"/>
  </r>
  <r>
    <x v="17"/>
    <x v="4"/>
    <x v="12"/>
    <x v="218"/>
    <x v="48"/>
    <x v="1"/>
    <n v="2023"/>
    <n v="365"/>
  </r>
  <r>
    <x v="18"/>
    <x v="4"/>
    <x v="12"/>
    <x v="218"/>
    <x v="48"/>
    <x v="1"/>
    <n v="2023"/>
    <n v="205"/>
  </r>
  <r>
    <x v="0"/>
    <x v="4"/>
    <x v="12"/>
    <x v="219"/>
    <x v="48"/>
    <x v="1"/>
    <n v="2022"/>
    <n v="1594"/>
  </r>
  <r>
    <x v="1"/>
    <x v="4"/>
    <x v="12"/>
    <x v="219"/>
    <x v="48"/>
    <x v="1"/>
    <n v="2022"/>
    <n v="1366"/>
  </r>
  <r>
    <x v="2"/>
    <x v="4"/>
    <x v="12"/>
    <x v="219"/>
    <x v="48"/>
    <x v="1"/>
    <n v="2022"/>
    <n v="1486"/>
  </r>
  <r>
    <x v="3"/>
    <x v="4"/>
    <x v="12"/>
    <x v="219"/>
    <x v="48"/>
    <x v="1"/>
    <n v="2022"/>
    <n v="1630"/>
  </r>
  <r>
    <x v="4"/>
    <x v="4"/>
    <x v="12"/>
    <x v="219"/>
    <x v="48"/>
    <x v="1"/>
    <n v="2022"/>
    <n v="1948"/>
  </r>
  <r>
    <x v="5"/>
    <x v="4"/>
    <x v="12"/>
    <x v="219"/>
    <x v="48"/>
    <x v="1"/>
    <n v="2022"/>
    <n v="1929"/>
  </r>
  <r>
    <x v="6"/>
    <x v="4"/>
    <x v="12"/>
    <x v="219"/>
    <x v="48"/>
    <x v="1"/>
    <n v="2022"/>
    <n v="1825"/>
  </r>
  <r>
    <x v="7"/>
    <x v="4"/>
    <x v="12"/>
    <x v="219"/>
    <x v="48"/>
    <x v="1"/>
    <n v="2022"/>
    <n v="1812"/>
  </r>
  <r>
    <x v="8"/>
    <x v="4"/>
    <x v="12"/>
    <x v="219"/>
    <x v="48"/>
    <x v="1"/>
    <n v="2022"/>
    <n v="1647"/>
  </r>
  <r>
    <x v="9"/>
    <x v="4"/>
    <x v="12"/>
    <x v="219"/>
    <x v="48"/>
    <x v="1"/>
    <n v="2022"/>
    <n v="1606"/>
  </r>
  <r>
    <x v="10"/>
    <x v="4"/>
    <x v="12"/>
    <x v="219"/>
    <x v="48"/>
    <x v="1"/>
    <n v="2022"/>
    <n v="1730"/>
  </r>
  <r>
    <x v="11"/>
    <x v="4"/>
    <x v="12"/>
    <x v="219"/>
    <x v="48"/>
    <x v="1"/>
    <n v="2022"/>
    <n v="1770"/>
  </r>
  <r>
    <x v="12"/>
    <x v="4"/>
    <x v="12"/>
    <x v="219"/>
    <x v="48"/>
    <x v="1"/>
    <n v="2023"/>
    <n v="1394"/>
  </r>
  <r>
    <x v="13"/>
    <x v="4"/>
    <x v="12"/>
    <x v="219"/>
    <x v="48"/>
    <x v="1"/>
    <n v="2023"/>
    <n v="1246"/>
  </r>
  <r>
    <x v="14"/>
    <x v="4"/>
    <x v="12"/>
    <x v="219"/>
    <x v="48"/>
    <x v="1"/>
    <n v="2023"/>
    <n v="1244"/>
  </r>
  <r>
    <x v="15"/>
    <x v="4"/>
    <x v="12"/>
    <x v="219"/>
    <x v="48"/>
    <x v="1"/>
    <n v="2023"/>
    <n v="586"/>
  </r>
  <r>
    <x v="16"/>
    <x v="4"/>
    <x v="12"/>
    <x v="219"/>
    <x v="48"/>
    <x v="1"/>
    <n v="2023"/>
    <n v="450"/>
  </r>
  <r>
    <x v="17"/>
    <x v="4"/>
    <x v="12"/>
    <x v="219"/>
    <x v="48"/>
    <x v="1"/>
    <n v="2023"/>
    <n v="286"/>
  </r>
  <r>
    <x v="18"/>
    <x v="4"/>
    <x v="12"/>
    <x v="219"/>
    <x v="48"/>
    <x v="1"/>
    <n v="2023"/>
    <n v="105"/>
  </r>
  <r>
    <x v="0"/>
    <x v="4"/>
    <x v="12"/>
    <x v="220"/>
    <x v="48"/>
    <x v="1"/>
    <n v="2022"/>
    <n v="1700"/>
  </r>
  <r>
    <x v="1"/>
    <x v="4"/>
    <x v="12"/>
    <x v="220"/>
    <x v="48"/>
    <x v="1"/>
    <n v="2022"/>
    <n v="1346"/>
  </r>
  <r>
    <x v="2"/>
    <x v="4"/>
    <x v="12"/>
    <x v="220"/>
    <x v="48"/>
    <x v="1"/>
    <n v="2022"/>
    <n v="1468"/>
  </r>
  <r>
    <x v="3"/>
    <x v="4"/>
    <x v="12"/>
    <x v="220"/>
    <x v="48"/>
    <x v="1"/>
    <n v="2022"/>
    <n v="1427"/>
  </r>
  <r>
    <x v="4"/>
    <x v="4"/>
    <x v="12"/>
    <x v="220"/>
    <x v="48"/>
    <x v="1"/>
    <n v="2022"/>
    <n v="1717"/>
  </r>
  <r>
    <x v="5"/>
    <x v="4"/>
    <x v="12"/>
    <x v="220"/>
    <x v="48"/>
    <x v="1"/>
    <n v="2022"/>
    <n v="1574"/>
  </r>
  <r>
    <x v="6"/>
    <x v="4"/>
    <x v="12"/>
    <x v="220"/>
    <x v="48"/>
    <x v="1"/>
    <n v="2022"/>
    <n v="1476"/>
  </r>
  <r>
    <x v="7"/>
    <x v="4"/>
    <x v="12"/>
    <x v="220"/>
    <x v="48"/>
    <x v="1"/>
    <n v="2022"/>
    <n v="1483"/>
  </r>
  <r>
    <x v="8"/>
    <x v="4"/>
    <x v="12"/>
    <x v="220"/>
    <x v="48"/>
    <x v="1"/>
    <n v="2022"/>
    <n v="1335"/>
  </r>
  <r>
    <x v="9"/>
    <x v="4"/>
    <x v="12"/>
    <x v="220"/>
    <x v="48"/>
    <x v="1"/>
    <n v="2022"/>
    <n v="1254"/>
  </r>
  <r>
    <x v="10"/>
    <x v="4"/>
    <x v="12"/>
    <x v="220"/>
    <x v="48"/>
    <x v="1"/>
    <n v="2022"/>
    <n v="1326"/>
  </r>
  <r>
    <x v="11"/>
    <x v="4"/>
    <x v="12"/>
    <x v="220"/>
    <x v="48"/>
    <x v="1"/>
    <n v="2022"/>
    <n v="1237"/>
  </r>
  <r>
    <x v="12"/>
    <x v="4"/>
    <x v="12"/>
    <x v="220"/>
    <x v="48"/>
    <x v="1"/>
    <n v="2023"/>
    <n v="963"/>
  </r>
  <r>
    <x v="13"/>
    <x v="4"/>
    <x v="12"/>
    <x v="220"/>
    <x v="48"/>
    <x v="1"/>
    <n v="2023"/>
    <n v="872"/>
  </r>
  <r>
    <x v="14"/>
    <x v="4"/>
    <x v="12"/>
    <x v="220"/>
    <x v="48"/>
    <x v="1"/>
    <n v="2023"/>
    <n v="913"/>
  </r>
  <r>
    <x v="15"/>
    <x v="4"/>
    <x v="12"/>
    <x v="220"/>
    <x v="48"/>
    <x v="1"/>
    <n v="2023"/>
    <n v="422"/>
  </r>
  <r>
    <x v="16"/>
    <x v="4"/>
    <x v="12"/>
    <x v="220"/>
    <x v="48"/>
    <x v="1"/>
    <n v="2023"/>
    <n v="421"/>
  </r>
  <r>
    <x v="17"/>
    <x v="4"/>
    <x v="12"/>
    <x v="220"/>
    <x v="48"/>
    <x v="1"/>
    <n v="2023"/>
    <n v="290"/>
  </r>
  <r>
    <x v="18"/>
    <x v="4"/>
    <x v="12"/>
    <x v="220"/>
    <x v="48"/>
    <x v="1"/>
    <n v="2023"/>
    <n v="143"/>
  </r>
  <r>
    <x v="0"/>
    <x v="4"/>
    <x v="12"/>
    <x v="221"/>
    <x v="48"/>
    <x v="1"/>
    <n v="2022"/>
    <n v="1850"/>
  </r>
  <r>
    <x v="1"/>
    <x v="4"/>
    <x v="12"/>
    <x v="221"/>
    <x v="48"/>
    <x v="1"/>
    <n v="2022"/>
    <n v="1383"/>
  </r>
  <r>
    <x v="2"/>
    <x v="4"/>
    <x v="12"/>
    <x v="221"/>
    <x v="48"/>
    <x v="1"/>
    <n v="2022"/>
    <n v="1474"/>
  </r>
  <r>
    <x v="3"/>
    <x v="4"/>
    <x v="12"/>
    <x v="221"/>
    <x v="48"/>
    <x v="1"/>
    <n v="2022"/>
    <n v="1611"/>
  </r>
  <r>
    <x v="4"/>
    <x v="4"/>
    <x v="12"/>
    <x v="221"/>
    <x v="48"/>
    <x v="1"/>
    <n v="2022"/>
    <n v="2157"/>
  </r>
  <r>
    <x v="5"/>
    <x v="4"/>
    <x v="12"/>
    <x v="221"/>
    <x v="48"/>
    <x v="1"/>
    <n v="2022"/>
    <n v="2009"/>
  </r>
  <r>
    <x v="6"/>
    <x v="4"/>
    <x v="12"/>
    <x v="221"/>
    <x v="48"/>
    <x v="1"/>
    <n v="2022"/>
    <n v="1765"/>
  </r>
  <r>
    <x v="7"/>
    <x v="4"/>
    <x v="12"/>
    <x v="221"/>
    <x v="48"/>
    <x v="1"/>
    <n v="2022"/>
    <n v="1903"/>
  </r>
  <r>
    <x v="8"/>
    <x v="4"/>
    <x v="12"/>
    <x v="221"/>
    <x v="48"/>
    <x v="1"/>
    <n v="2022"/>
    <n v="1523"/>
  </r>
  <r>
    <x v="9"/>
    <x v="4"/>
    <x v="12"/>
    <x v="221"/>
    <x v="48"/>
    <x v="1"/>
    <n v="2022"/>
    <n v="1394"/>
  </r>
  <r>
    <x v="10"/>
    <x v="4"/>
    <x v="12"/>
    <x v="221"/>
    <x v="48"/>
    <x v="1"/>
    <n v="2022"/>
    <n v="1642"/>
  </r>
  <r>
    <x v="11"/>
    <x v="4"/>
    <x v="12"/>
    <x v="221"/>
    <x v="48"/>
    <x v="1"/>
    <n v="2022"/>
    <n v="1616"/>
  </r>
  <r>
    <x v="12"/>
    <x v="4"/>
    <x v="12"/>
    <x v="221"/>
    <x v="48"/>
    <x v="1"/>
    <n v="2023"/>
    <n v="1221"/>
  </r>
  <r>
    <x v="13"/>
    <x v="4"/>
    <x v="12"/>
    <x v="221"/>
    <x v="48"/>
    <x v="1"/>
    <n v="2023"/>
    <n v="1055"/>
  </r>
  <r>
    <x v="14"/>
    <x v="4"/>
    <x v="12"/>
    <x v="221"/>
    <x v="48"/>
    <x v="1"/>
    <n v="2023"/>
    <n v="1247"/>
  </r>
  <r>
    <x v="15"/>
    <x v="4"/>
    <x v="12"/>
    <x v="221"/>
    <x v="48"/>
    <x v="1"/>
    <n v="2023"/>
    <n v="491"/>
  </r>
  <r>
    <x v="16"/>
    <x v="4"/>
    <x v="12"/>
    <x v="221"/>
    <x v="48"/>
    <x v="1"/>
    <n v="2023"/>
    <n v="422"/>
  </r>
  <r>
    <x v="17"/>
    <x v="4"/>
    <x v="12"/>
    <x v="221"/>
    <x v="48"/>
    <x v="1"/>
    <n v="2023"/>
    <n v="305"/>
  </r>
  <r>
    <x v="18"/>
    <x v="4"/>
    <x v="12"/>
    <x v="221"/>
    <x v="48"/>
    <x v="1"/>
    <n v="2023"/>
    <n v="148"/>
  </r>
  <r>
    <x v="0"/>
    <x v="4"/>
    <x v="12"/>
    <x v="222"/>
    <x v="48"/>
    <x v="1"/>
    <n v="2022"/>
    <n v="326"/>
  </r>
  <r>
    <x v="1"/>
    <x v="4"/>
    <x v="12"/>
    <x v="222"/>
    <x v="48"/>
    <x v="1"/>
    <n v="2022"/>
    <n v="250"/>
  </r>
  <r>
    <x v="2"/>
    <x v="4"/>
    <x v="12"/>
    <x v="222"/>
    <x v="48"/>
    <x v="1"/>
    <n v="2022"/>
    <n v="322"/>
  </r>
  <r>
    <x v="3"/>
    <x v="4"/>
    <x v="12"/>
    <x v="222"/>
    <x v="48"/>
    <x v="1"/>
    <n v="2022"/>
    <n v="356"/>
  </r>
  <r>
    <x v="4"/>
    <x v="4"/>
    <x v="12"/>
    <x v="222"/>
    <x v="48"/>
    <x v="1"/>
    <n v="2022"/>
    <n v="485"/>
  </r>
  <r>
    <x v="5"/>
    <x v="4"/>
    <x v="12"/>
    <x v="222"/>
    <x v="48"/>
    <x v="1"/>
    <n v="2022"/>
    <n v="503"/>
  </r>
  <r>
    <x v="6"/>
    <x v="4"/>
    <x v="12"/>
    <x v="222"/>
    <x v="48"/>
    <x v="1"/>
    <n v="2022"/>
    <n v="390"/>
  </r>
  <r>
    <x v="7"/>
    <x v="4"/>
    <x v="12"/>
    <x v="222"/>
    <x v="48"/>
    <x v="1"/>
    <n v="2022"/>
    <n v="435"/>
  </r>
  <r>
    <x v="8"/>
    <x v="4"/>
    <x v="12"/>
    <x v="222"/>
    <x v="48"/>
    <x v="1"/>
    <n v="2022"/>
    <n v="385"/>
  </r>
  <r>
    <x v="9"/>
    <x v="4"/>
    <x v="12"/>
    <x v="222"/>
    <x v="48"/>
    <x v="1"/>
    <n v="2022"/>
    <n v="338"/>
  </r>
  <r>
    <x v="10"/>
    <x v="4"/>
    <x v="12"/>
    <x v="222"/>
    <x v="48"/>
    <x v="1"/>
    <n v="2022"/>
    <n v="359"/>
  </r>
  <r>
    <x v="11"/>
    <x v="4"/>
    <x v="12"/>
    <x v="222"/>
    <x v="48"/>
    <x v="1"/>
    <n v="2022"/>
    <n v="422"/>
  </r>
  <r>
    <x v="12"/>
    <x v="4"/>
    <x v="12"/>
    <x v="222"/>
    <x v="48"/>
    <x v="1"/>
    <n v="2023"/>
    <n v="270"/>
  </r>
  <r>
    <x v="13"/>
    <x v="4"/>
    <x v="12"/>
    <x v="222"/>
    <x v="48"/>
    <x v="1"/>
    <n v="2023"/>
    <n v="265"/>
  </r>
  <r>
    <x v="14"/>
    <x v="4"/>
    <x v="12"/>
    <x v="222"/>
    <x v="48"/>
    <x v="1"/>
    <n v="2023"/>
    <n v="267"/>
  </r>
  <r>
    <x v="15"/>
    <x v="4"/>
    <x v="12"/>
    <x v="222"/>
    <x v="48"/>
    <x v="1"/>
    <n v="2023"/>
    <n v="179"/>
  </r>
  <r>
    <x v="16"/>
    <x v="4"/>
    <x v="12"/>
    <x v="222"/>
    <x v="48"/>
    <x v="1"/>
    <n v="2023"/>
    <n v="154"/>
  </r>
  <r>
    <x v="17"/>
    <x v="4"/>
    <x v="12"/>
    <x v="222"/>
    <x v="48"/>
    <x v="1"/>
    <n v="2023"/>
    <n v="143"/>
  </r>
  <r>
    <x v="18"/>
    <x v="4"/>
    <x v="12"/>
    <x v="222"/>
    <x v="48"/>
    <x v="1"/>
    <n v="2023"/>
    <n v="61"/>
  </r>
  <r>
    <x v="0"/>
    <x v="4"/>
    <x v="12"/>
    <x v="223"/>
    <x v="48"/>
    <x v="1"/>
    <n v="2022"/>
    <n v="2484"/>
  </r>
  <r>
    <x v="1"/>
    <x v="4"/>
    <x v="12"/>
    <x v="223"/>
    <x v="48"/>
    <x v="1"/>
    <n v="2022"/>
    <n v="1938"/>
  </r>
  <r>
    <x v="2"/>
    <x v="4"/>
    <x v="12"/>
    <x v="223"/>
    <x v="48"/>
    <x v="1"/>
    <n v="2022"/>
    <n v="2163"/>
  </r>
  <r>
    <x v="3"/>
    <x v="4"/>
    <x v="12"/>
    <x v="223"/>
    <x v="48"/>
    <x v="1"/>
    <n v="2022"/>
    <n v="2094"/>
  </r>
  <r>
    <x v="4"/>
    <x v="4"/>
    <x v="12"/>
    <x v="223"/>
    <x v="48"/>
    <x v="1"/>
    <n v="2022"/>
    <n v="2707"/>
  </r>
  <r>
    <x v="5"/>
    <x v="4"/>
    <x v="12"/>
    <x v="223"/>
    <x v="48"/>
    <x v="1"/>
    <n v="2022"/>
    <n v="2720"/>
  </r>
  <r>
    <x v="6"/>
    <x v="4"/>
    <x v="12"/>
    <x v="223"/>
    <x v="48"/>
    <x v="1"/>
    <n v="2022"/>
    <n v="2372"/>
  </r>
  <r>
    <x v="7"/>
    <x v="4"/>
    <x v="12"/>
    <x v="223"/>
    <x v="48"/>
    <x v="1"/>
    <n v="2022"/>
    <n v="2396"/>
  </r>
  <r>
    <x v="8"/>
    <x v="4"/>
    <x v="12"/>
    <x v="223"/>
    <x v="48"/>
    <x v="1"/>
    <n v="2022"/>
    <n v="2161"/>
  </r>
  <r>
    <x v="9"/>
    <x v="4"/>
    <x v="12"/>
    <x v="223"/>
    <x v="48"/>
    <x v="1"/>
    <n v="2022"/>
    <n v="2093"/>
  </r>
  <r>
    <x v="10"/>
    <x v="4"/>
    <x v="12"/>
    <x v="223"/>
    <x v="48"/>
    <x v="1"/>
    <n v="2022"/>
    <n v="2306"/>
  </r>
  <r>
    <x v="11"/>
    <x v="4"/>
    <x v="12"/>
    <x v="223"/>
    <x v="48"/>
    <x v="1"/>
    <n v="2022"/>
    <n v="2380"/>
  </r>
  <r>
    <x v="12"/>
    <x v="4"/>
    <x v="12"/>
    <x v="223"/>
    <x v="48"/>
    <x v="1"/>
    <n v="2023"/>
    <n v="1868"/>
  </r>
  <r>
    <x v="13"/>
    <x v="4"/>
    <x v="12"/>
    <x v="223"/>
    <x v="48"/>
    <x v="1"/>
    <n v="2023"/>
    <n v="1711"/>
  </r>
  <r>
    <x v="14"/>
    <x v="4"/>
    <x v="12"/>
    <x v="223"/>
    <x v="48"/>
    <x v="1"/>
    <n v="2023"/>
    <n v="1771"/>
  </r>
  <r>
    <x v="15"/>
    <x v="4"/>
    <x v="12"/>
    <x v="223"/>
    <x v="48"/>
    <x v="1"/>
    <n v="2023"/>
    <n v="881"/>
  </r>
  <r>
    <x v="16"/>
    <x v="4"/>
    <x v="12"/>
    <x v="223"/>
    <x v="48"/>
    <x v="1"/>
    <n v="2023"/>
    <n v="783"/>
  </r>
  <r>
    <x v="17"/>
    <x v="4"/>
    <x v="12"/>
    <x v="223"/>
    <x v="48"/>
    <x v="1"/>
    <n v="2023"/>
    <n v="510"/>
  </r>
  <r>
    <x v="18"/>
    <x v="4"/>
    <x v="12"/>
    <x v="223"/>
    <x v="48"/>
    <x v="1"/>
    <n v="2023"/>
    <n v="300"/>
  </r>
  <r>
    <x v="0"/>
    <x v="4"/>
    <x v="12"/>
    <x v="224"/>
    <x v="48"/>
    <x v="1"/>
    <n v="2022"/>
    <n v="1316"/>
  </r>
  <r>
    <x v="1"/>
    <x v="4"/>
    <x v="12"/>
    <x v="224"/>
    <x v="48"/>
    <x v="1"/>
    <n v="2022"/>
    <n v="935"/>
  </r>
  <r>
    <x v="2"/>
    <x v="4"/>
    <x v="12"/>
    <x v="224"/>
    <x v="48"/>
    <x v="1"/>
    <n v="2022"/>
    <n v="1098"/>
  </r>
  <r>
    <x v="3"/>
    <x v="4"/>
    <x v="12"/>
    <x v="224"/>
    <x v="48"/>
    <x v="1"/>
    <n v="2022"/>
    <n v="1068"/>
  </r>
  <r>
    <x v="4"/>
    <x v="4"/>
    <x v="12"/>
    <x v="224"/>
    <x v="48"/>
    <x v="1"/>
    <n v="2022"/>
    <n v="1357"/>
  </r>
  <r>
    <x v="5"/>
    <x v="4"/>
    <x v="12"/>
    <x v="224"/>
    <x v="48"/>
    <x v="1"/>
    <n v="2022"/>
    <n v="1275"/>
  </r>
  <r>
    <x v="6"/>
    <x v="4"/>
    <x v="12"/>
    <x v="224"/>
    <x v="48"/>
    <x v="1"/>
    <n v="2022"/>
    <n v="1240"/>
  </r>
  <r>
    <x v="7"/>
    <x v="4"/>
    <x v="12"/>
    <x v="224"/>
    <x v="48"/>
    <x v="1"/>
    <n v="2022"/>
    <n v="1196"/>
  </r>
  <r>
    <x v="8"/>
    <x v="4"/>
    <x v="12"/>
    <x v="224"/>
    <x v="48"/>
    <x v="1"/>
    <n v="2022"/>
    <n v="1065"/>
  </r>
  <r>
    <x v="9"/>
    <x v="4"/>
    <x v="12"/>
    <x v="224"/>
    <x v="48"/>
    <x v="1"/>
    <n v="2022"/>
    <n v="1086"/>
  </r>
  <r>
    <x v="10"/>
    <x v="4"/>
    <x v="12"/>
    <x v="224"/>
    <x v="48"/>
    <x v="1"/>
    <n v="2022"/>
    <n v="1125"/>
  </r>
  <r>
    <x v="11"/>
    <x v="4"/>
    <x v="12"/>
    <x v="224"/>
    <x v="48"/>
    <x v="1"/>
    <n v="2022"/>
    <n v="1107"/>
  </r>
  <r>
    <x v="12"/>
    <x v="4"/>
    <x v="12"/>
    <x v="224"/>
    <x v="48"/>
    <x v="1"/>
    <n v="2023"/>
    <n v="877"/>
  </r>
  <r>
    <x v="13"/>
    <x v="4"/>
    <x v="12"/>
    <x v="224"/>
    <x v="48"/>
    <x v="1"/>
    <n v="2023"/>
    <n v="802"/>
  </r>
  <r>
    <x v="14"/>
    <x v="4"/>
    <x v="12"/>
    <x v="224"/>
    <x v="48"/>
    <x v="1"/>
    <n v="2023"/>
    <n v="825"/>
  </r>
  <r>
    <x v="15"/>
    <x v="4"/>
    <x v="12"/>
    <x v="224"/>
    <x v="48"/>
    <x v="1"/>
    <n v="2023"/>
    <n v="413"/>
  </r>
  <r>
    <x v="16"/>
    <x v="4"/>
    <x v="12"/>
    <x v="224"/>
    <x v="48"/>
    <x v="1"/>
    <n v="2023"/>
    <n v="303"/>
  </r>
  <r>
    <x v="17"/>
    <x v="4"/>
    <x v="12"/>
    <x v="224"/>
    <x v="48"/>
    <x v="1"/>
    <n v="2023"/>
    <n v="187"/>
  </r>
  <r>
    <x v="18"/>
    <x v="4"/>
    <x v="12"/>
    <x v="224"/>
    <x v="48"/>
    <x v="1"/>
    <n v="2023"/>
    <n v="109"/>
  </r>
  <r>
    <x v="0"/>
    <x v="4"/>
    <x v="12"/>
    <x v="259"/>
    <x v="48"/>
    <x v="1"/>
    <n v="2022"/>
    <n v="4"/>
  </r>
  <r>
    <x v="1"/>
    <x v="4"/>
    <x v="12"/>
    <x v="259"/>
    <x v="48"/>
    <x v="1"/>
    <n v="2022"/>
    <n v="2"/>
  </r>
  <r>
    <x v="2"/>
    <x v="4"/>
    <x v="12"/>
    <x v="259"/>
    <x v="48"/>
    <x v="1"/>
    <n v="2022"/>
    <n v="4"/>
  </r>
  <r>
    <x v="3"/>
    <x v="4"/>
    <x v="12"/>
    <x v="259"/>
    <x v="48"/>
    <x v="1"/>
    <n v="2022"/>
    <n v="8"/>
  </r>
  <r>
    <x v="4"/>
    <x v="4"/>
    <x v="12"/>
    <x v="259"/>
    <x v="48"/>
    <x v="1"/>
    <n v="2022"/>
    <n v="1"/>
  </r>
  <r>
    <x v="5"/>
    <x v="4"/>
    <x v="12"/>
    <x v="259"/>
    <x v="48"/>
    <x v="1"/>
    <n v="2022"/>
    <n v="1"/>
  </r>
  <r>
    <x v="6"/>
    <x v="4"/>
    <x v="12"/>
    <x v="259"/>
    <x v="48"/>
    <x v="1"/>
    <n v="2022"/>
    <n v="2"/>
  </r>
  <r>
    <x v="7"/>
    <x v="4"/>
    <x v="12"/>
    <x v="259"/>
    <x v="48"/>
    <x v="1"/>
    <n v="2022"/>
    <n v="7"/>
  </r>
  <r>
    <x v="8"/>
    <x v="4"/>
    <x v="12"/>
    <x v="259"/>
    <x v="48"/>
    <x v="1"/>
    <n v="2022"/>
    <n v="4"/>
  </r>
  <r>
    <x v="10"/>
    <x v="4"/>
    <x v="12"/>
    <x v="259"/>
    <x v="48"/>
    <x v="1"/>
    <n v="2022"/>
    <n v="1"/>
  </r>
  <r>
    <x v="12"/>
    <x v="4"/>
    <x v="12"/>
    <x v="259"/>
    <x v="48"/>
    <x v="1"/>
    <n v="2023"/>
    <n v="1"/>
  </r>
  <r>
    <x v="13"/>
    <x v="4"/>
    <x v="12"/>
    <x v="259"/>
    <x v="48"/>
    <x v="1"/>
    <n v="2023"/>
    <n v="2"/>
  </r>
  <r>
    <x v="14"/>
    <x v="4"/>
    <x v="12"/>
    <x v="259"/>
    <x v="48"/>
    <x v="1"/>
    <n v="2023"/>
    <n v="1"/>
  </r>
  <r>
    <x v="16"/>
    <x v="4"/>
    <x v="12"/>
    <x v="259"/>
    <x v="48"/>
    <x v="1"/>
    <n v="2023"/>
    <n v="2"/>
  </r>
  <r>
    <x v="17"/>
    <x v="4"/>
    <x v="12"/>
    <x v="259"/>
    <x v="48"/>
    <x v="1"/>
    <n v="2023"/>
    <n v="1"/>
  </r>
  <r>
    <x v="18"/>
    <x v="4"/>
    <x v="12"/>
    <x v="259"/>
    <x v="48"/>
    <x v="1"/>
    <n v="2023"/>
    <n v="2"/>
  </r>
  <r>
    <x v="0"/>
    <x v="4"/>
    <x v="12"/>
    <x v="263"/>
    <x v="48"/>
    <x v="1"/>
    <n v="2022"/>
    <n v="3"/>
  </r>
  <r>
    <x v="1"/>
    <x v="4"/>
    <x v="12"/>
    <x v="263"/>
    <x v="48"/>
    <x v="1"/>
    <n v="2022"/>
    <n v="3"/>
  </r>
  <r>
    <x v="3"/>
    <x v="4"/>
    <x v="12"/>
    <x v="263"/>
    <x v="48"/>
    <x v="1"/>
    <n v="2022"/>
    <n v="1"/>
  </r>
  <r>
    <x v="5"/>
    <x v="4"/>
    <x v="12"/>
    <x v="263"/>
    <x v="48"/>
    <x v="1"/>
    <n v="2022"/>
    <n v="1"/>
  </r>
  <r>
    <x v="18"/>
    <x v="4"/>
    <x v="12"/>
    <x v="263"/>
    <x v="48"/>
    <x v="1"/>
    <n v="2023"/>
    <n v="2"/>
  </r>
  <r>
    <x v="0"/>
    <x v="4"/>
    <x v="12"/>
    <x v="226"/>
    <x v="48"/>
    <x v="1"/>
    <n v="2022"/>
    <n v="255"/>
  </r>
  <r>
    <x v="1"/>
    <x v="4"/>
    <x v="12"/>
    <x v="226"/>
    <x v="48"/>
    <x v="1"/>
    <n v="2022"/>
    <n v="227"/>
  </r>
  <r>
    <x v="2"/>
    <x v="4"/>
    <x v="12"/>
    <x v="226"/>
    <x v="48"/>
    <x v="1"/>
    <n v="2022"/>
    <n v="189"/>
  </r>
  <r>
    <x v="3"/>
    <x v="4"/>
    <x v="12"/>
    <x v="226"/>
    <x v="48"/>
    <x v="1"/>
    <n v="2022"/>
    <n v="273"/>
  </r>
  <r>
    <x v="4"/>
    <x v="4"/>
    <x v="12"/>
    <x v="226"/>
    <x v="48"/>
    <x v="1"/>
    <n v="2022"/>
    <n v="345"/>
  </r>
  <r>
    <x v="5"/>
    <x v="4"/>
    <x v="12"/>
    <x v="226"/>
    <x v="48"/>
    <x v="1"/>
    <n v="2022"/>
    <n v="304"/>
  </r>
  <r>
    <x v="6"/>
    <x v="4"/>
    <x v="12"/>
    <x v="226"/>
    <x v="48"/>
    <x v="1"/>
    <n v="2022"/>
    <n v="261"/>
  </r>
  <r>
    <x v="7"/>
    <x v="4"/>
    <x v="12"/>
    <x v="226"/>
    <x v="48"/>
    <x v="1"/>
    <n v="2022"/>
    <n v="318"/>
  </r>
  <r>
    <x v="8"/>
    <x v="4"/>
    <x v="12"/>
    <x v="226"/>
    <x v="48"/>
    <x v="1"/>
    <n v="2022"/>
    <n v="248"/>
  </r>
  <r>
    <x v="9"/>
    <x v="4"/>
    <x v="12"/>
    <x v="226"/>
    <x v="48"/>
    <x v="1"/>
    <n v="2022"/>
    <n v="214"/>
  </r>
  <r>
    <x v="10"/>
    <x v="4"/>
    <x v="12"/>
    <x v="226"/>
    <x v="48"/>
    <x v="1"/>
    <n v="2022"/>
    <n v="223"/>
  </r>
  <r>
    <x v="11"/>
    <x v="4"/>
    <x v="12"/>
    <x v="226"/>
    <x v="48"/>
    <x v="1"/>
    <n v="2022"/>
    <n v="257"/>
  </r>
  <r>
    <x v="12"/>
    <x v="4"/>
    <x v="12"/>
    <x v="226"/>
    <x v="48"/>
    <x v="1"/>
    <n v="2023"/>
    <n v="186"/>
  </r>
  <r>
    <x v="13"/>
    <x v="4"/>
    <x v="12"/>
    <x v="226"/>
    <x v="48"/>
    <x v="1"/>
    <n v="2023"/>
    <n v="175"/>
  </r>
  <r>
    <x v="14"/>
    <x v="4"/>
    <x v="12"/>
    <x v="226"/>
    <x v="48"/>
    <x v="1"/>
    <n v="2023"/>
    <n v="156"/>
  </r>
  <r>
    <x v="15"/>
    <x v="4"/>
    <x v="12"/>
    <x v="226"/>
    <x v="48"/>
    <x v="1"/>
    <n v="2023"/>
    <n v="99"/>
  </r>
  <r>
    <x v="16"/>
    <x v="4"/>
    <x v="12"/>
    <x v="226"/>
    <x v="48"/>
    <x v="1"/>
    <n v="2023"/>
    <n v="68"/>
  </r>
  <r>
    <x v="17"/>
    <x v="4"/>
    <x v="12"/>
    <x v="226"/>
    <x v="48"/>
    <x v="1"/>
    <n v="2023"/>
    <n v="27"/>
  </r>
  <r>
    <x v="18"/>
    <x v="4"/>
    <x v="12"/>
    <x v="226"/>
    <x v="48"/>
    <x v="1"/>
    <n v="2023"/>
    <n v="13"/>
  </r>
  <r>
    <x v="0"/>
    <x v="4"/>
    <x v="12"/>
    <x v="227"/>
    <x v="48"/>
    <x v="1"/>
    <n v="2022"/>
    <n v="35"/>
  </r>
  <r>
    <x v="1"/>
    <x v="4"/>
    <x v="12"/>
    <x v="227"/>
    <x v="48"/>
    <x v="1"/>
    <n v="2022"/>
    <n v="40"/>
  </r>
  <r>
    <x v="2"/>
    <x v="4"/>
    <x v="12"/>
    <x v="227"/>
    <x v="48"/>
    <x v="1"/>
    <n v="2022"/>
    <n v="34"/>
  </r>
  <r>
    <x v="3"/>
    <x v="4"/>
    <x v="12"/>
    <x v="227"/>
    <x v="48"/>
    <x v="1"/>
    <n v="2022"/>
    <n v="41"/>
  </r>
  <r>
    <x v="4"/>
    <x v="4"/>
    <x v="12"/>
    <x v="227"/>
    <x v="48"/>
    <x v="1"/>
    <n v="2022"/>
    <n v="41"/>
  </r>
  <r>
    <x v="5"/>
    <x v="4"/>
    <x v="12"/>
    <x v="227"/>
    <x v="48"/>
    <x v="1"/>
    <n v="2022"/>
    <n v="25"/>
  </r>
  <r>
    <x v="6"/>
    <x v="4"/>
    <x v="12"/>
    <x v="227"/>
    <x v="48"/>
    <x v="1"/>
    <n v="2022"/>
    <n v="29"/>
  </r>
  <r>
    <x v="7"/>
    <x v="4"/>
    <x v="12"/>
    <x v="227"/>
    <x v="48"/>
    <x v="1"/>
    <n v="2022"/>
    <n v="34"/>
  </r>
  <r>
    <x v="8"/>
    <x v="4"/>
    <x v="12"/>
    <x v="227"/>
    <x v="48"/>
    <x v="1"/>
    <n v="2022"/>
    <n v="42"/>
  </r>
  <r>
    <x v="9"/>
    <x v="4"/>
    <x v="12"/>
    <x v="227"/>
    <x v="48"/>
    <x v="1"/>
    <n v="2022"/>
    <n v="46"/>
  </r>
  <r>
    <x v="10"/>
    <x v="4"/>
    <x v="12"/>
    <x v="227"/>
    <x v="48"/>
    <x v="1"/>
    <n v="2022"/>
    <n v="57"/>
  </r>
  <r>
    <x v="11"/>
    <x v="4"/>
    <x v="12"/>
    <x v="227"/>
    <x v="48"/>
    <x v="1"/>
    <n v="2022"/>
    <n v="53"/>
  </r>
  <r>
    <x v="12"/>
    <x v="4"/>
    <x v="12"/>
    <x v="227"/>
    <x v="48"/>
    <x v="1"/>
    <n v="2023"/>
    <n v="38"/>
  </r>
  <r>
    <x v="13"/>
    <x v="4"/>
    <x v="12"/>
    <x v="227"/>
    <x v="48"/>
    <x v="1"/>
    <n v="2023"/>
    <n v="38"/>
  </r>
  <r>
    <x v="14"/>
    <x v="4"/>
    <x v="12"/>
    <x v="227"/>
    <x v="48"/>
    <x v="1"/>
    <n v="2023"/>
    <n v="44"/>
  </r>
  <r>
    <x v="15"/>
    <x v="4"/>
    <x v="12"/>
    <x v="227"/>
    <x v="48"/>
    <x v="1"/>
    <n v="2023"/>
    <n v="25"/>
  </r>
  <r>
    <x v="16"/>
    <x v="4"/>
    <x v="12"/>
    <x v="227"/>
    <x v="48"/>
    <x v="1"/>
    <n v="2023"/>
    <n v="24"/>
  </r>
  <r>
    <x v="17"/>
    <x v="4"/>
    <x v="12"/>
    <x v="227"/>
    <x v="48"/>
    <x v="1"/>
    <n v="2023"/>
    <n v="19"/>
  </r>
  <r>
    <x v="18"/>
    <x v="4"/>
    <x v="12"/>
    <x v="227"/>
    <x v="48"/>
    <x v="1"/>
    <n v="2023"/>
    <n v="1"/>
  </r>
  <r>
    <x v="0"/>
    <x v="4"/>
    <x v="14"/>
    <x v="228"/>
    <x v="48"/>
    <x v="1"/>
    <n v="2022"/>
    <n v="1311"/>
  </r>
  <r>
    <x v="1"/>
    <x v="4"/>
    <x v="14"/>
    <x v="228"/>
    <x v="48"/>
    <x v="1"/>
    <n v="2022"/>
    <n v="1120"/>
  </r>
  <r>
    <x v="2"/>
    <x v="4"/>
    <x v="14"/>
    <x v="228"/>
    <x v="48"/>
    <x v="1"/>
    <n v="2022"/>
    <n v="1167"/>
  </r>
  <r>
    <x v="3"/>
    <x v="4"/>
    <x v="14"/>
    <x v="228"/>
    <x v="48"/>
    <x v="1"/>
    <n v="2022"/>
    <n v="1166"/>
  </r>
  <r>
    <x v="4"/>
    <x v="4"/>
    <x v="14"/>
    <x v="228"/>
    <x v="48"/>
    <x v="1"/>
    <n v="2022"/>
    <n v="1249"/>
  </r>
  <r>
    <x v="5"/>
    <x v="4"/>
    <x v="14"/>
    <x v="228"/>
    <x v="48"/>
    <x v="1"/>
    <n v="2022"/>
    <n v="1197"/>
  </r>
  <r>
    <x v="6"/>
    <x v="4"/>
    <x v="14"/>
    <x v="228"/>
    <x v="48"/>
    <x v="1"/>
    <n v="2022"/>
    <n v="1223"/>
  </r>
  <r>
    <x v="7"/>
    <x v="4"/>
    <x v="14"/>
    <x v="228"/>
    <x v="48"/>
    <x v="1"/>
    <n v="2022"/>
    <n v="1257"/>
  </r>
  <r>
    <x v="8"/>
    <x v="4"/>
    <x v="14"/>
    <x v="228"/>
    <x v="48"/>
    <x v="1"/>
    <n v="2022"/>
    <n v="1125"/>
  </r>
  <r>
    <x v="9"/>
    <x v="4"/>
    <x v="14"/>
    <x v="228"/>
    <x v="48"/>
    <x v="1"/>
    <n v="2022"/>
    <n v="1059"/>
  </r>
  <r>
    <x v="10"/>
    <x v="4"/>
    <x v="14"/>
    <x v="228"/>
    <x v="48"/>
    <x v="1"/>
    <n v="2022"/>
    <n v="1087"/>
  </r>
  <r>
    <x v="11"/>
    <x v="4"/>
    <x v="14"/>
    <x v="228"/>
    <x v="48"/>
    <x v="1"/>
    <n v="2022"/>
    <n v="1101"/>
  </r>
  <r>
    <x v="12"/>
    <x v="4"/>
    <x v="14"/>
    <x v="228"/>
    <x v="48"/>
    <x v="1"/>
    <n v="2023"/>
    <n v="824"/>
  </r>
  <r>
    <x v="13"/>
    <x v="4"/>
    <x v="14"/>
    <x v="228"/>
    <x v="48"/>
    <x v="1"/>
    <n v="2023"/>
    <n v="790"/>
  </r>
  <r>
    <x v="14"/>
    <x v="4"/>
    <x v="14"/>
    <x v="228"/>
    <x v="48"/>
    <x v="1"/>
    <n v="2023"/>
    <n v="840"/>
  </r>
  <r>
    <x v="15"/>
    <x v="4"/>
    <x v="14"/>
    <x v="228"/>
    <x v="48"/>
    <x v="1"/>
    <n v="2023"/>
    <n v="271"/>
  </r>
  <r>
    <x v="16"/>
    <x v="4"/>
    <x v="14"/>
    <x v="228"/>
    <x v="48"/>
    <x v="1"/>
    <n v="2023"/>
    <n v="215"/>
  </r>
  <r>
    <x v="17"/>
    <x v="4"/>
    <x v="14"/>
    <x v="228"/>
    <x v="48"/>
    <x v="1"/>
    <n v="2023"/>
    <n v="181"/>
  </r>
  <r>
    <x v="18"/>
    <x v="4"/>
    <x v="14"/>
    <x v="228"/>
    <x v="48"/>
    <x v="1"/>
    <n v="2023"/>
    <n v="119"/>
  </r>
  <r>
    <x v="0"/>
    <x v="4"/>
    <x v="14"/>
    <x v="229"/>
    <x v="48"/>
    <x v="1"/>
    <n v="2022"/>
    <n v="888"/>
  </r>
  <r>
    <x v="1"/>
    <x v="4"/>
    <x v="14"/>
    <x v="229"/>
    <x v="48"/>
    <x v="1"/>
    <n v="2022"/>
    <n v="756"/>
  </r>
  <r>
    <x v="2"/>
    <x v="4"/>
    <x v="14"/>
    <x v="229"/>
    <x v="48"/>
    <x v="1"/>
    <n v="2022"/>
    <n v="745"/>
  </r>
  <r>
    <x v="3"/>
    <x v="4"/>
    <x v="14"/>
    <x v="229"/>
    <x v="48"/>
    <x v="1"/>
    <n v="2022"/>
    <n v="729"/>
  </r>
  <r>
    <x v="4"/>
    <x v="4"/>
    <x v="14"/>
    <x v="229"/>
    <x v="48"/>
    <x v="1"/>
    <n v="2022"/>
    <n v="672"/>
  </r>
  <r>
    <x v="5"/>
    <x v="4"/>
    <x v="14"/>
    <x v="229"/>
    <x v="48"/>
    <x v="1"/>
    <n v="2022"/>
    <n v="695"/>
  </r>
  <r>
    <x v="6"/>
    <x v="4"/>
    <x v="14"/>
    <x v="229"/>
    <x v="48"/>
    <x v="1"/>
    <n v="2022"/>
    <n v="686"/>
  </r>
  <r>
    <x v="7"/>
    <x v="4"/>
    <x v="14"/>
    <x v="229"/>
    <x v="48"/>
    <x v="1"/>
    <n v="2022"/>
    <n v="725"/>
  </r>
  <r>
    <x v="8"/>
    <x v="4"/>
    <x v="14"/>
    <x v="229"/>
    <x v="48"/>
    <x v="1"/>
    <n v="2022"/>
    <n v="592"/>
  </r>
  <r>
    <x v="9"/>
    <x v="4"/>
    <x v="14"/>
    <x v="229"/>
    <x v="48"/>
    <x v="1"/>
    <n v="2022"/>
    <n v="555"/>
  </r>
  <r>
    <x v="10"/>
    <x v="4"/>
    <x v="14"/>
    <x v="229"/>
    <x v="48"/>
    <x v="1"/>
    <n v="2022"/>
    <n v="715"/>
  </r>
  <r>
    <x v="11"/>
    <x v="4"/>
    <x v="14"/>
    <x v="229"/>
    <x v="48"/>
    <x v="1"/>
    <n v="2022"/>
    <n v="730"/>
  </r>
  <r>
    <x v="12"/>
    <x v="4"/>
    <x v="14"/>
    <x v="229"/>
    <x v="48"/>
    <x v="1"/>
    <n v="2023"/>
    <n v="602"/>
  </r>
  <r>
    <x v="13"/>
    <x v="4"/>
    <x v="14"/>
    <x v="229"/>
    <x v="48"/>
    <x v="1"/>
    <n v="2023"/>
    <n v="579"/>
  </r>
  <r>
    <x v="14"/>
    <x v="4"/>
    <x v="14"/>
    <x v="229"/>
    <x v="48"/>
    <x v="1"/>
    <n v="2023"/>
    <n v="663"/>
  </r>
  <r>
    <x v="15"/>
    <x v="4"/>
    <x v="14"/>
    <x v="229"/>
    <x v="48"/>
    <x v="1"/>
    <n v="2023"/>
    <n v="244"/>
  </r>
  <r>
    <x v="16"/>
    <x v="4"/>
    <x v="14"/>
    <x v="229"/>
    <x v="48"/>
    <x v="1"/>
    <n v="2023"/>
    <n v="171"/>
  </r>
  <r>
    <x v="17"/>
    <x v="4"/>
    <x v="14"/>
    <x v="229"/>
    <x v="48"/>
    <x v="1"/>
    <n v="2023"/>
    <n v="138"/>
  </r>
  <r>
    <x v="18"/>
    <x v="4"/>
    <x v="14"/>
    <x v="229"/>
    <x v="48"/>
    <x v="1"/>
    <n v="2023"/>
    <n v="73"/>
  </r>
  <r>
    <x v="0"/>
    <x v="4"/>
    <x v="14"/>
    <x v="230"/>
    <x v="48"/>
    <x v="1"/>
    <n v="2022"/>
    <n v="1408"/>
  </r>
  <r>
    <x v="1"/>
    <x v="4"/>
    <x v="14"/>
    <x v="230"/>
    <x v="48"/>
    <x v="1"/>
    <n v="2022"/>
    <n v="1178"/>
  </r>
  <r>
    <x v="2"/>
    <x v="4"/>
    <x v="14"/>
    <x v="230"/>
    <x v="48"/>
    <x v="1"/>
    <n v="2022"/>
    <n v="1214"/>
  </r>
  <r>
    <x v="3"/>
    <x v="4"/>
    <x v="14"/>
    <x v="230"/>
    <x v="48"/>
    <x v="1"/>
    <n v="2022"/>
    <n v="1093"/>
  </r>
  <r>
    <x v="4"/>
    <x v="4"/>
    <x v="14"/>
    <x v="230"/>
    <x v="48"/>
    <x v="1"/>
    <n v="2022"/>
    <n v="1190"/>
  </r>
  <r>
    <x v="5"/>
    <x v="4"/>
    <x v="14"/>
    <x v="230"/>
    <x v="48"/>
    <x v="1"/>
    <n v="2022"/>
    <n v="1175"/>
  </r>
  <r>
    <x v="6"/>
    <x v="4"/>
    <x v="14"/>
    <x v="230"/>
    <x v="48"/>
    <x v="1"/>
    <n v="2022"/>
    <n v="1150"/>
  </r>
  <r>
    <x v="7"/>
    <x v="4"/>
    <x v="14"/>
    <x v="230"/>
    <x v="48"/>
    <x v="1"/>
    <n v="2022"/>
    <n v="1145"/>
  </r>
  <r>
    <x v="8"/>
    <x v="4"/>
    <x v="14"/>
    <x v="230"/>
    <x v="48"/>
    <x v="1"/>
    <n v="2022"/>
    <n v="948"/>
  </r>
  <r>
    <x v="9"/>
    <x v="4"/>
    <x v="14"/>
    <x v="230"/>
    <x v="48"/>
    <x v="1"/>
    <n v="2022"/>
    <n v="988"/>
  </r>
  <r>
    <x v="10"/>
    <x v="4"/>
    <x v="14"/>
    <x v="230"/>
    <x v="48"/>
    <x v="1"/>
    <n v="2022"/>
    <n v="1015"/>
  </r>
  <r>
    <x v="11"/>
    <x v="4"/>
    <x v="14"/>
    <x v="230"/>
    <x v="48"/>
    <x v="1"/>
    <n v="2022"/>
    <n v="1103"/>
  </r>
  <r>
    <x v="12"/>
    <x v="4"/>
    <x v="14"/>
    <x v="230"/>
    <x v="48"/>
    <x v="1"/>
    <n v="2023"/>
    <n v="884"/>
  </r>
  <r>
    <x v="13"/>
    <x v="4"/>
    <x v="14"/>
    <x v="230"/>
    <x v="48"/>
    <x v="1"/>
    <n v="2023"/>
    <n v="763"/>
  </r>
  <r>
    <x v="14"/>
    <x v="4"/>
    <x v="14"/>
    <x v="230"/>
    <x v="48"/>
    <x v="1"/>
    <n v="2023"/>
    <n v="856"/>
  </r>
  <r>
    <x v="15"/>
    <x v="4"/>
    <x v="14"/>
    <x v="230"/>
    <x v="48"/>
    <x v="1"/>
    <n v="2023"/>
    <n v="278"/>
  </r>
  <r>
    <x v="16"/>
    <x v="4"/>
    <x v="14"/>
    <x v="230"/>
    <x v="48"/>
    <x v="1"/>
    <n v="2023"/>
    <n v="205"/>
  </r>
  <r>
    <x v="17"/>
    <x v="4"/>
    <x v="14"/>
    <x v="230"/>
    <x v="48"/>
    <x v="1"/>
    <n v="2023"/>
    <n v="170"/>
  </r>
  <r>
    <x v="18"/>
    <x v="4"/>
    <x v="14"/>
    <x v="230"/>
    <x v="48"/>
    <x v="1"/>
    <n v="2023"/>
    <n v="69"/>
  </r>
  <r>
    <x v="0"/>
    <x v="4"/>
    <x v="15"/>
    <x v="231"/>
    <x v="48"/>
    <x v="1"/>
    <n v="2022"/>
    <n v="4339"/>
  </r>
  <r>
    <x v="1"/>
    <x v="4"/>
    <x v="15"/>
    <x v="231"/>
    <x v="48"/>
    <x v="1"/>
    <n v="2022"/>
    <n v="3710"/>
  </r>
  <r>
    <x v="2"/>
    <x v="4"/>
    <x v="15"/>
    <x v="231"/>
    <x v="48"/>
    <x v="1"/>
    <n v="2022"/>
    <n v="3786"/>
  </r>
  <r>
    <x v="3"/>
    <x v="4"/>
    <x v="15"/>
    <x v="231"/>
    <x v="48"/>
    <x v="1"/>
    <n v="2022"/>
    <n v="3668"/>
  </r>
  <r>
    <x v="4"/>
    <x v="4"/>
    <x v="15"/>
    <x v="231"/>
    <x v="48"/>
    <x v="1"/>
    <n v="2022"/>
    <n v="4021"/>
  </r>
  <r>
    <x v="5"/>
    <x v="4"/>
    <x v="15"/>
    <x v="231"/>
    <x v="48"/>
    <x v="1"/>
    <n v="2022"/>
    <n v="4015"/>
  </r>
  <r>
    <x v="6"/>
    <x v="4"/>
    <x v="15"/>
    <x v="231"/>
    <x v="48"/>
    <x v="1"/>
    <n v="2022"/>
    <n v="4417"/>
  </r>
  <r>
    <x v="7"/>
    <x v="4"/>
    <x v="15"/>
    <x v="231"/>
    <x v="48"/>
    <x v="1"/>
    <n v="2022"/>
    <n v="4212"/>
  </r>
  <r>
    <x v="8"/>
    <x v="4"/>
    <x v="15"/>
    <x v="231"/>
    <x v="48"/>
    <x v="1"/>
    <n v="2022"/>
    <n v="3912"/>
  </r>
  <r>
    <x v="9"/>
    <x v="4"/>
    <x v="15"/>
    <x v="231"/>
    <x v="48"/>
    <x v="1"/>
    <n v="2022"/>
    <n v="3641"/>
  </r>
  <r>
    <x v="10"/>
    <x v="4"/>
    <x v="15"/>
    <x v="231"/>
    <x v="48"/>
    <x v="1"/>
    <n v="2022"/>
    <n v="3882"/>
  </r>
  <r>
    <x v="11"/>
    <x v="4"/>
    <x v="15"/>
    <x v="231"/>
    <x v="48"/>
    <x v="1"/>
    <n v="2022"/>
    <n v="4292"/>
  </r>
  <r>
    <x v="12"/>
    <x v="4"/>
    <x v="15"/>
    <x v="231"/>
    <x v="48"/>
    <x v="1"/>
    <n v="2023"/>
    <n v="2926"/>
  </r>
  <r>
    <x v="13"/>
    <x v="4"/>
    <x v="15"/>
    <x v="231"/>
    <x v="48"/>
    <x v="1"/>
    <n v="2023"/>
    <n v="2711"/>
  </r>
  <r>
    <x v="14"/>
    <x v="4"/>
    <x v="15"/>
    <x v="231"/>
    <x v="48"/>
    <x v="1"/>
    <n v="2023"/>
    <n v="2896"/>
  </r>
  <r>
    <x v="15"/>
    <x v="4"/>
    <x v="15"/>
    <x v="231"/>
    <x v="48"/>
    <x v="1"/>
    <n v="2023"/>
    <n v="1277"/>
  </r>
  <r>
    <x v="16"/>
    <x v="4"/>
    <x v="15"/>
    <x v="231"/>
    <x v="48"/>
    <x v="1"/>
    <n v="2023"/>
    <n v="1034"/>
  </r>
  <r>
    <x v="17"/>
    <x v="4"/>
    <x v="15"/>
    <x v="231"/>
    <x v="48"/>
    <x v="1"/>
    <n v="2023"/>
    <n v="741"/>
  </r>
  <r>
    <x v="18"/>
    <x v="4"/>
    <x v="15"/>
    <x v="231"/>
    <x v="48"/>
    <x v="1"/>
    <n v="2023"/>
    <n v="342"/>
  </r>
  <r>
    <x v="0"/>
    <x v="4"/>
    <x v="15"/>
    <x v="232"/>
    <x v="48"/>
    <x v="1"/>
    <n v="2022"/>
    <n v="11"/>
  </r>
  <r>
    <x v="1"/>
    <x v="4"/>
    <x v="15"/>
    <x v="232"/>
    <x v="48"/>
    <x v="1"/>
    <n v="2022"/>
    <n v="4"/>
  </r>
  <r>
    <x v="2"/>
    <x v="4"/>
    <x v="15"/>
    <x v="232"/>
    <x v="48"/>
    <x v="1"/>
    <n v="2022"/>
    <n v="7"/>
  </r>
  <r>
    <x v="3"/>
    <x v="4"/>
    <x v="15"/>
    <x v="232"/>
    <x v="48"/>
    <x v="1"/>
    <n v="2022"/>
    <n v="3"/>
  </r>
  <r>
    <x v="4"/>
    <x v="4"/>
    <x v="15"/>
    <x v="232"/>
    <x v="48"/>
    <x v="1"/>
    <n v="2022"/>
    <n v="2"/>
  </r>
  <r>
    <x v="5"/>
    <x v="4"/>
    <x v="15"/>
    <x v="232"/>
    <x v="48"/>
    <x v="1"/>
    <n v="2022"/>
    <n v="5"/>
  </r>
  <r>
    <x v="6"/>
    <x v="4"/>
    <x v="15"/>
    <x v="232"/>
    <x v="48"/>
    <x v="1"/>
    <n v="2022"/>
    <n v="7"/>
  </r>
  <r>
    <x v="7"/>
    <x v="4"/>
    <x v="15"/>
    <x v="232"/>
    <x v="48"/>
    <x v="1"/>
    <n v="2022"/>
    <n v="7"/>
  </r>
  <r>
    <x v="8"/>
    <x v="4"/>
    <x v="15"/>
    <x v="232"/>
    <x v="48"/>
    <x v="1"/>
    <n v="2022"/>
    <n v="6"/>
  </r>
  <r>
    <x v="9"/>
    <x v="4"/>
    <x v="15"/>
    <x v="232"/>
    <x v="48"/>
    <x v="1"/>
    <n v="2022"/>
    <n v="4"/>
  </r>
  <r>
    <x v="10"/>
    <x v="4"/>
    <x v="15"/>
    <x v="232"/>
    <x v="48"/>
    <x v="1"/>
    <n v="2022"/>
    <n v="2"/>
  </r>
  <r>
    <x v="11"/>
    <x v="4"/>
    <x v="15"/>
    <x v="232"/>
    <x v="48"/>
    <x v="1"/>
    <n v="2022"/>
    <n v="9"/>
  </r>
  <r>
    <x v="12"/>
    <x v="4"/>
    <x v="15"/>
    <x v="232"/>
    <x v="48"/>
    <x v="1"/>
    <n v="2023"/>
    <n v="11"/>
  </r>
  <r>
    <x v="13"/>
    <x v="4"/>
    <x v="15"/>
    <x v="232"/>
    <x v="48"/>
    <x v="1"/>
    <n v="2023"/>
    <n v="4"/>
  </r>
  <r>
    <x v="14"/>
    <x v="4"/>
    <x v="15"/>
    <x v="232"/>
    <x v="48"/>
    <x v="1"/>
    <n v="2023"/>
    <n v="4"/>
  </r>
  <r>
    <x v="15"/>
    <x v="4"/>
    <x v="15"/>
    <x v="232"/>
    <x v="48"/>
    <x v="1"/>
    <n v="2023"/>
    <n v="12"/>
  </r>
  <r>
    <x v="16"/>
    <x v="4"/>
    <x v="15"/>
    <x v="232"/>
    <x v="48"/>
    <x v="1"/>
    <n v="2023"/>
    <n v="9"/>
  </r>
  <r>
    <x v="17"/>
    <x v="4"/>
    <x v="15"/>
    <x v="232"/>
    <x v="48"/>
    <x v="1"/>
    <n v="2023"/>
    <n v="1"/>
  </r>
  <r>
    <x v="18"/>
    <x v="4"/>
    <x v="15"/>
    <x v="232"/>
    <x v="48"/>
    <x v="1"/>
    <n v="2023"/>
    <n v="1"/>
  </r>
  <r>
    <x v="0"/>
    <x v="4"/>
    <x v="27"/>
    <x v="233"/>
    <x v="48"/>
    <x v="1"/>
    <n v="2022"/>
    <n v="919"/>
  </r>
  <r>
    <x v="1"/>
    <x v="4"/>
    <x v="27"/>
    <x v="233"/>
    <x v="48"/>
    <x v="1"/>
    <n v="2022"/>
    <n v="704"/>
  </r>
  <r>
    <x v="2"/>
    <x v="4"/>
    <x v="27"/>
    <x v="233"/>
    <x v="48"/>
    <x v="1"/>
    <n v="2022"/>
    <n v="663"/>
  </r>
  <r>
    <x v="3"/>
    <x v="4"/>
    <x v="27"/>
    <x v="233"/>
    <x v="48"/>
    <x v="1"/>
    <n v="2022"/>
    <n v="742"/>
  </r>
  <r>
    <x v="4"/>
    <x v="4"/>
    <x v="27"/>
    <x v="233"/>
    <x v="48"/>
    <x v="1"/>
    <n v="2022"/>
    <n v="692"/>
  </r>
  <r>
    <x v="5"/>
    <x v="4"/>
    <x v="27"/>
    <x v="233"/>
    <x v="48"/>
    <x v="1"/>
    <n v="2022"/>
    <n v="755"/>
  </r>
  <r>
    <x v="6"/>
    <x v="4"/>
    <x v="27"/>
    <x v="233"/>
    <x v="48"/>
    <x v="1"/>
    <n v="2022"/>
    <n v="712"/>
  </r>
  <r>
    <x v="7"/>
    <x v="4"/>
    <x v="27"/>
    <x v="233"/>
    <x v="48"/>
    <x v="1"/>
    <n v="2022"/>
    <n v="748"/>
  </r>
  <r>
    <x v="8"/>
    <x v="4"/>
    <x v="27"/>
    <x v="233"/>
    <x v="48"/>
    <x v="1"/>
    <n v="2022"/>
    <n v="676"/>
  </r>
  <r>
    <x v="9"/>
    <x v="4"/>
    <x v="27"/>
    <x v="233"/>
    <x v="48"/>
    <x v="1"/>
    <n v="2022"/>
    <n v="560"/>
  </r>
  <r>
    <x v="10"/>
    <x v="4"/>
    <x v="27"/>
    <x v="233"/>
    <x v="48"/>
    <x v="1"/>
    <n v="2022"/>
    <n v="612"/>
  </r>
  <r>
    <x v="11"/>
    <x v="4"/>
    <x v="27"/>
    <x v="233"/>
    <x v="48"/>
    <x v="1"/>
    <n v="2022"/>
    <n v="680"/>
  </r>
  <r>
    <x v="12"/>
    <x v="4"/>
    <x v="27"/>
    <x v="233"/>
    <x v="48"/>
    <x v="1"/>
    <n v="2023"/>
    <n v="459"/>
  </r>
  <r>
    <x v="13"/>
    <x v="4"/>
    <x v="27"/>
    <x v="233"/>
    <x v="48"/>
    <x v="1"/>
    <n v="2023"/>
    <n v="389"/>
  </r>
  <r>
    <x v="14"/>
    <x v="4"/>
    <x v="27"/>
    <x v="233"/>
    <x v="48"/>
    <x v="1"/>
    <n v="2023"/>
    <n v="465"/>
  </r>
  <r>
    <x v="15"/>
    <x v="4"/>
    <x v="27"/>
    <x v="233"/>
    <x v="48"/>
    <x v="1"/>
    <n v="2023"/>
    <n v="207"/>
  </r>
  <r>
    <x v="16"/>
    <x v="4"/>
    <x v="27"/>
    <x v="233"/>
    <x v="48"/>
    <x v="1"/>
    <n v="2023"/>
    <n v="169"/>
  </r>
  <r>
    <x v="17"/>
    <x v="4"/>
    <x v="27"/>
    <x v="233"/>
    <x v="48"/>
    <x v="1"/>
    <n v="2023"/>
    <n v="180"/>
  </r>
  <r>
    <x v="18"/>
    <x v="4"/>
    <x v="27"/>
    <x v="233"/>
    <x v="48"/>
    <x v="1"/>
    <n v="2023"/>
    <n v="91"/>
  </r>
  <r>
    <x v="0"/>
    <x v="4"/>
    <x v="16"/>
    <x v="234"/>
    <x v="48"/>
    <x v="1"/>
    <n v="2022"/>
    <n v="1418"/>
  </r>
  <r>
    <x v="1"/>
    <x v="4"/>
    <x v="16"/>
    <x v="234"/>
    <x v="48"/>
    <x v="1"/>
    <n v="2022"/>
    <n v="1004"/>
  </r>
  <r>
    <x v="2"/>
    <x v="4"/>
    <x v="16"/>
    <x v="234"/>
    <x v="48"/>
    <x v="1"/>
    <n v="2022"/>
    <n v="1064"/>
  </r>
  <r>
    <x v="3"/>
    <x v="4"/>
    <x v="16"/>
    <x v="234"/>
    <x v="48"/>
    <x v="1"/>
    <n v="2022"/>
    <n v="1073"/>
  </r>
  <r>
    <x v="4"/>
    <x v="4"/>
    <x v="16"/>
    <x v="234"/>
    <x v="48"/>
    <x v="1"/>
    <n v="2022"/>
    <n v="1375"/>
  </r>
  <r>
    <x v="5"/>
    <x v="4"/>
    <x v="16"/>
    <x v="234"/>
    <x v="48"/>
    <x v="1"/>
    <n v="2022"/>
    <n v="1224"/>
  </r>
  <r>
    <x v="6"/>
    <x v="4"/>
    <x v="16"/>
    <x v="234"/>
    <x v="48"/>
    <x v="1"/>
    <n v="2022"/>
    <n v="1127"/>
  </r>
  <r>
    <x v="7"/>
    <x v="4"/>
    <x v="16"/>
    <x v="234"/>
    <x v="48"/>
    <x v="1"/>
    <n v="2022"/>
    <n v="1254"/>
  </r>
  <r>
    <x v="8"/>
    <x v="4"/>
    <x v="16"/>
    <x v="234"/>
    <x v="48"/>
    <x v="1"/>
    <n v="2022"/>
    <n v="969"/>
  </r>
  <r>
    <x v="9"/>
    <x v="4"/>
    <x v="16"/>
    <x v="234"/>
    <x v="48"/>
    <x v="1"/>
    <n v="2022"/>
    <n v="834"/>
  </r>
  <r>
    <x v="10"/>
    <x v="4"/>
    <x v="16"/>
    <x v="234"/>
    <x v="48"/>
    <x v="1"/>
    <n v="2022"/>
    <n v="845"/>
  </r>
  <r>
    <x v="11"/>
    <x v="4"/>
    <x v="16"/>
    <x v="234"/>
    <x v="48"/>
    <x v="1"/>
    <n v="2022"/>
    <n v="879"/>
  </r>
  <r>
    <x v="12"/>
    <x v="4"/>
    <x v="16"/>
    <x v="234"/>
    <x v="48"/>
    <x v="1"/>
    <n v="2023"/>
    <n v="663"/>
  </r>
  <r>
    <x v="13"/>
    <x v="4"/>
    <x v="16"/>
    <x v="234"/>
    <x v="48"/>
    <x v="1"/>
    <n v="2023"/>
    <n v="564"/>
  </r>
  <r>
    <x v="14"/>
    <x v="4"/>
    <x v="16"/>
    <x v="234"/>
    <x v="48"/>
    <x v="1"/>
    <n v="2023"/>
    <n v="671"/>
  </r>
  <r>
    <x v="15"/>
    <x v="4"/>
    <x v="16"/>
    <x v="234"/>
    <x v="48"/>
    <x v="1"/>
    <n v="2023"/>
    <n v="340"/>
  </r>
  <r>
    <x v="16"/>
    <x v="4"/>
    <x v="16"/>
    <x v="234"/>
    <x v="48"/>
    <x v="1"/>
    <n v="2023"/>
    <n v="239"/>
  </r>
  <r>
    <x v="17"/>
    <x v="4"/>
    <x v="16"/>
    <x v="234"/>
    <x v="48"/>
    <x v="1"/>
    <n v="2023"/>
    <n v="145"/>
  </r>
  <r>
    <x v="18"/>
    <x v="4"/>
    <x v="16"/>
    <x v="234"/>
    <x v="48"/>
    <x v="1"/>
    <n v="2023"/>
    <n v="108"/>
  </r>
  <r>
    <x v="0"/>
    <x v="4"/>
    <x v="16"/>
    <x v="235"/>
    <x v="48"/>
    <x v="1"/>
    <n v="2022"/>
    <n v="2518"/>
  </r>
  <r>
    <x v="1"/>
    <x v="4"/>
    <x v="16"/>
    <x v="235"/>
    <x v="48"/>
    <x v="1"/>
    <n v="2022"/>
    <n v="1804"/>
  </r>
  <r>
    <x v="2"/>
    <x v="4"/>
    <x v="16"/>
    <x v="235"/>
    <x v="48"/>
    <x v="1"/>
    <n v="2022"/>
    <n v="2029"/>
  </r>
  <r>
    <x v="3"/>
    <x v="4"/>
    <x v="16"/>
    <x v="235"/>
    <x v="48"/>
    <x v="1"/>
    <n v="2022"/>
    <n v="2176"/>
  </r>
  <r>
    <x v="4"/>
    <x v="4"/>
    <x v="16"/>
    <x v="235"/>
    <x v="48"/>
    <x v="1"/>
    <n v="2022"/>
    <n v="2807"/>
  </r>
  <r>
    <x v="5"/>
    <x v="4"/>
    <x v="16"/>
    <x v="235"/>
    <x v="48"/>
    <x v="1"/>
    <n v="2022"/>
    <n v="2417"/>
  </r>
  <r>
    <x v="6"/>
    <x v="4"/>
    <x v="16"/>
    <x v="235"/>
    <x v="48"/>
    <x v="1"/>
    <n v="2022"/>
    <n v="2454"/>
  </r>
  <r>
    <x v="7"/>
    <x v="4"/>
    <x v="16"/>
    <x v="235"/>
    <x v="48"/>
    <x v="1"/>
    <n v="2022"/>
    <n v="2579"/>
  </r>
  <r>
    <x v="8"/>
    <x v="4"/>
    <x v="16"/>
    <x v="235"/>
    <x v="48"/>
    <x v="1"/>
    <n v="2022"/>
    <n v="2131"/>
  </r>
  <r>
    <x v="9"/>
    <x v="4"/>
    <x v="16"/>
    <x v="235"/>
    <x v="48"/>
    <x v="1"/>
    <n v="2022"/>
    <n v="1944"/>
  </r>
  <r>
    <x v="10"/>
    <x v="4"/>
    <x v="16"/>
    <x v="235"/>
    <x v="48"/>
    <x v="1"/>
    <n v="2022"/>
    <n v="2004"/>
  </r>
  <r>
    <x v="11"/>
    <x v="4"/>
    <x v="16"/>
    <x v="235"/>
    <x v="48"/>
    <x v="1"/>
    <n v="2022"/>
    <n v="2182"/>
  </r>
  <r>
    <x v="12"/>
    <x v="4"/>
    <x v="16"/>
    <x v="235"/>
    <x v="48"/>
    <x v="1"/>
    <n v="2023"/>
    <n v="1466"/>
  </r>
  <r>
    <x v="13"/>
    <x v="4"/>
    <x v="16"/>
    <x v="235"/>
    <x v="48"/>
    <x v="1"/>
    <n v="2023"/>
    <n v="1392"/>
  </r>
  <r>
    <x v="14"/>
    <x v="4"/>
    <x v="16"/>
    <x v="235"/>
    <x v="48"/>
    <x v="1"/>
    <n v="2023"/>
    <n v="1391"/>
  </r>
  <r>
    <x v="15"/>
    <x v="4"/>
    <x v="16"/>
    <x v="235"/>
    <x v="48"/>
    <x v="1"/>
    <n v="2023"/>
    <n v="650"/>
  </r>
  <r>
    <x v="16"/>
    <x v="4"/>
    <x v="16"/>
    <x v="235"/>
    <x v="48"/>
    <x v="1"/>
    <n v="2023"/>
    <n v="538"/>
  </r>
  <r>
    <x v="17"/>
    <x v="4"/>
    <x v="16"/>
    <x v="235"/>
    <x v="48"/>
    <x v="1"/>
    <n v="2023"/>
    <n v="302"/>
  </r>
  <r>
    <x v="18"/>
    <x v="4"/>
    <x v="16"/>
    <x v="235"/>
    <x v="48"/>
    <x v="1"/>
    <n v="2023"/>
    <n v="151"/>
  </r>
  <r>
    <x v="0"/>
    <x v="4"/>
    <x v="16"/>
    <x v="236"/>
    <x v="48"/>
    <x v="1"/>
    <n v="2022"/>
    <n v="1108"/>
  </r>
  <r>
    <x v="1"/>
    <x v="4"/>
    <x v="16"/>
    <x v="236"/>
    <x v="48"/>
    <x v="1"/>
    <n v="2022"/>
    <n v="726"/>
  </r>
  <r>
    <x v="2"/>
    <x v="4"/>
    <x v="16"/>
    <x v="236"/>
    <x v="48"/>
    <x v="1"/>
    <n v="2022"/>
    <n v="686"/>
  </r>
  <r>
    <x v="3"/>
    <x v="4"/>
    <x v="16"/>
    <x v="236"/>
    <x v="48"/>
    <x v="1"/>
    <n v="2022"/>
    <n v="769"/>
  </r>
  <r>
    <x v="4"/>
    <x v="4"/>
    <x v="16"/>
    <x v="236"/>
    <x v="48"/>
    <x v="1"/>
    <n v="2022"/>
    <n v="905"/>
  </r>
  <r>
    <x v="5"/>
    <x v="4"/>
    <x v="16"/>
    <x v="236"/>
    <x v="48"/>
    <x v="1"/>
    <n v="2022"/>
    <n v="894"/>
  </r>
  <r>
    <x v="6"/>
    <x v="4"/>
    <x v="16"/>
    <x v="236"/>
    <x v="48"/>
    <x v="1"/>
    <n v="2022"/>
    <n v="898"/>
  </r>
  <r>
    <x v="7"/>
    <x v="4"/>
    <x v="16"/>
    <x v="236"/>
    <x v="48"/>
    <x v="1"/>
    <n v="2022"/>
    <n v="928"/>
  </r>
  <r>
    <x v="8"/>
    <x v="4"/>
    <x v="16"/>
    <x v="236"/>
    <x v="48"/>
    <x v="1"/>
    <n v="2022"/>
    <n v="751"/>
  </r>
  <r>
    <x v="9"/>
    <x v="4"/>
    <x v="16"/>
    <x v="236"/>
    <x v="48"/>
    <x v="1"/>
    <n v="2022"/>
    <n v="644"/>
  </r>
  <r>
    <x v="10"/>
    <x v="4"/>
    <x v="16"/>
    <x v="236"/>
    <x v="48"/>
    <x v="1"/>
    <n v="2022"/>
    <n v="662"/>
  </r>
  <r>
    <x v="11"/>
    <x v="4"/>
    <x v="16"/>
    <x v="236"/>
    <x v="48"/>
    <x v="1"/>
    <n v="2022"/>
    <n v="718"/>
  </r>
  <r>
    <x v="12"/>
    <x v="4"/>
    <x v="16"/>
    <x v="236"/>
    <x v="48"/>
    <x v="1"/>
    <n v="2023"/>
    <n v="526"/>
  </r>
  <r>
    <x v="13"/>
    <x v="4"/>
    <x v="16"/>
    <x v="236"/>
    <x v="48"/>
    <x v="1"/>
    <n v="2023"/>
    <n v="425"/>
  </r>
  <r>
    <x v="14"/>
    <x v="4"/>
    <x v="16"/>
    <x v="236"/>
    <x v="48"/>
    <x v="1"/>
    <n v="2023"/>
    <n v="490"/>
  </r>
  <r>
    <x v="15"/>
    <x v="4"/>
    <x v="16"/>
    <x v="236"/>
    <x v="48"/>
    <x v="1"/>
    <n v="2023"/>
    <n v="178"/>
  </r>
  <r>
    <x v="16"/>
    <x v="4"/>
    <x v="16"/>
    <x v="236"/>
    <x v="48"/>
    <x v="1"/>
    <n v="2023"/>
    <n v="147"/>
  </r>
  <r>
    <x v="17"/>
    <x v="4"/>
    <x v="16"/>
    <x v="236"/>
    <x v="48"/>
    <x v="1"/>
    <n v="2023"/>
    <n v="83"/>
  </r>
  <r>
    <x v="18"/>
    <x v="4"/>
    <x v="16"/>
    <x v="236"/>
    <x v="48"/>
    <x v="1"/>
    <n v="2023"/>
    <n v="51"/>
  </r>
  <r>
    <x v="0"/>
    <x v="4"/>
    <x v="16"/>
    <x v="237"/>
    <x v="48"/>
    <x v="1"/>
    <n v="2022"/>
    <n v="468"/>
  </r>
  <r>
    <x v="1"/>
    <x v="4"/>
    <x v="16"/>
    <x v="237"/>
    <x v="48"/>
    <x v="1"/>
    <n v="2022"/>
    <n v="359"/>
  </r>
  <r>
    <x v="2"/>
    <x v="4"/>
    <x v="16"/>
    <x v="237"/>
    <x v="48"/>
    <x v="1"/>
    <n v="2022"/>
    <n v="353"/>
  </r>
  <r>
    <x v="3"/>
    <x v="4"/>
    <x v="16"/>
    <x v="237"/>
    <x v="48"/>
    <x v="1"/>
    <n v="2022"/>
    <n v="338"/>
  </r>
  <r>
    <x v="4"/>
    <x v="4"/>
    <x v="16"/>
    <x v="237"/>
    <x v="48"/>
    <x v="1"/>
    <n v="2022"/>
    <n v="470"/>
  </r>
  <r>
    <x v="5"/>
    <x v="4"/>
    <x v="16"/>
    <x v="237"/>
    <x v="48"/>
    <x v="1"/>
    <n v="2022"/>
    <n v="430"/>
  </r>
  <r>
    <x v="6"/>
    <x v="4"/>
    <x v="16"/>
    <x v="237"/>
    <x v="48"/>
    <x v="1"/>
    <n v="2022"/>
    <n v="460"/>
  </r>
  <r>
    <x v="7"/>
    <x v="4"/>
    <x v="16"/>
    <x v="237"/>
    <x v="48"/>
    <x v="1"/>
    <n v="2022"/>
    <n v="528"/>
  </r>
  <r>
    <x v="8"/>
    <x v="4"/>
    <x v="16"/>
    <x v="237"/>
    <x v="48"/>
    <x v="1"/>
    <n v="2022"/>
    <n v="425"/>
  </r>
  <r>
    <x v="9"/>
    <x v="4"/>
    <x v="16"/>
    <x v="237"/>
    <x v="48"/>
    <x v="1"/>
    <n v="2022"/>
    <n v="411"/>
  </r>
  <r>
    <x v="10"/>
    <x v="4"/>
    <x v="16"/>
    <x v="237"/>
    <x v="48"/>
    <x v="1"/>
    <n v="2022"/>
    <n v="423"/>
  </r>
  <r>
    <x v="11"/>
    <x v="4"/>
    <x v="16"/>
    <x v="237"/>
    <x v="48"/>
    <x v="1"/>
    <n v="2022"/>
    <n v="442"/>
  </r>
  <r>
    <x v="12"/>
    <x v="4"/>
    <x v="16"/>
    <x v="237"/>
    <x v="48"/>
    <x v="1"/>
    <n v="2023"/>
    <n v="356"/>
  </r>
  <r>
    <x v="13"/>
    <x v="4"/>
    <x v="16"/>
    <x v="237"/>
    <x v="48"/>
    <x v="1"/>
    <n v="2023"/>
    <n v="336"/>
  </r>
  <r>
    <x v="14"/>
    <x v="4"/>
    <x v="16"/>
    <x v="237"/>
    <x v="48"/>
    <x v="1"/>
    <n v="2023"/>
    <n v="314"/>
  </r>
  <r>
    <x v="15"/>
    <x v="4"/>
    <x v="16"/>
    <x v="237"/>
    <x v="48"/>
    <x v="1"/>
    <n v="2023"/>
    <n v="134"/>
  </r>
  <r>
    <x v="16"/>
    <x v="4"/>
    <x v="16"/>
    <x v="237"/>
    <x v="48"/>
    <x v="1"/>
    <n v="2023"/>
    <n v="102"/>
  </r>
  <r>
    <x v="17"/>
    <x v="4"/>
    <x v="16"/>
    <x v="237"/>
    <x v="48"/>
    <x v="1"/>
    <n v="2023"/>
    <n v="67"/>
  </r>
  <r>
    <x v="18"/>
    <x v="4"/>
    <x v="16"/>
    <x v="237"/>
    <x v="48"/>
    <x v="1"/>
    <n v="2023"/>
    <n v="36"/>
  </r>
  <r>
    <x v="0"/>
    <x v="4"/>
    <x v="28"/>
    <x v="238"/>
    <x v="48"/>
    <x v="1"/>
    <n v="2022"/>
    <n v="995"/>
  </r>
  <r>
    <x v="1"/>
    <x v="4"/>
    <x v="28"/>
    <x v="238"/>
    <x v="48"/>
    <x v="1"/>
    <n v="2022"/>
    <n v="894"/>
  </r>
  <r>
    <x v="2"/>
    <x v="4"/>
    <x v="28"/>
    <x v="238"/>
    <x v="48"/>
    <x v="1"/>
    <n v="2022"/>
    <n v="971"/>
  </r>
  <r>
    <x v="3"/>
    <x v="4"/>
    <x v="28"/>
    <x v="238"/>
    <x v="48"/>
    <x v="1"/>
    <n v="2022"/>
    <n v="955"/>
  </r>
  <r>
    <x v="4"/>
    <x v="4"/>
    <x v="28"/>
    <x v="238"/>
    <x v="48"/>
    <x v="1"/>
    <n v="2022"/>
    <n v="1023"/>
  </r>
  <r>
    <x v="5"/>
    <x v="4"/>
    <x v="28"/>
    <x v="238"/>
    <x v="48"/>
    <x v="1"/>
    <n v="2022"/>
    <n v="953"/>
  </r>
  <r>
    <x v="6"/>
    <x v="4"/>
    <x v="28"/>
    <x v="238"/>
    <x v="48"/>
    <x v="1"/>
    <n v="2022"/>
    <n v="930"/>
  </r>
  <r>
    <x v="7"/>
    <x v="4"/>
    <x v="28"/>
    <x v="238"/>
    <x v="48"/>
    <x v="1"/>
    <n v="2022"/>
    <n v="1030"/>
  </r>
  <r>
    <x v="8"/>
    <x v="4"/>
    <x v="28"/>
    <x v="238"/>
    <x v="48"/>
    <x v="1"/>
    <n v="2022"/>
    <n v="985"/>
  </r>
  <r>
    <x v="9"/>
    <x v="4"/>
    <x v="28"/>
    <x v="238"/>
    <x v="48"/>
    <x v="1"/>
    <n v="2022"/>
    <n v="993"/>
  </r>
  <r>
    <x v="10"/>
    <x v="4"/>
    <x v="28"/>
    <x v="238"/>
    <x v="48"/>
    <x v="1"/>
    <n v="2022"/>
    <n v="980"/>
  </r>
  <r>
    <x v="11"/>
    <x v="4"/>
    <x v="28"/>
    <x v="238"/>
    <x v="48"/>
    <x v="1"/>
    <n v="2022"/>
    <n v="953"/>
  </r>
  <r>
    <x v="12"/>
    <x v="4"/>
    <x v="28"/>
    <x v="238"/>
    <x v="48"/>
    <x v="1"/>
    <n v="2023"/>
    <n v="753"/>
  </r>
  <r>
    <x v="13"/>
    <x v="4"/>
    <x v="28"/>
    <x v="238"/>
    <x v="48"/>
    <x v="1"/>
    <n v="2023"/>
    <n v="696"/>
  </r>
  <r>
    <x v="14"/>
    <x v="4"/>
    <x v="28"/>
    <x v="238"/>
    <x v="48"/>
    <x v="1"/>
    <n v="2023"/>
    <n v="830"/>
  </r>
  <r>
    <x v="15"/>
    <x v="4"/>
    <x v="28"/>
    <x v="238"/>
    <x v="48"/>
    <x v="1"/>
    <n v="2023"/>
    <n v="765"/>
  </r>
  <r>
    <x v="16"/>
    <x v="4"/>
    <x v="28"/>
    <x v="238"/>
    <x v="48"/>
    <x v="1"/>
    <n v="2023"/>
    <n v="844"/>
  </r>
  <r>
    <x v="17"/>
    <x v="4"/>
    <x v="28"/>
    <x v="238"/>
    <x v="48"/>
    <x v="1"/>
    <n v="2023"/>
    <n v="759"/>
  </r>
  <r>
    <x v="18"/>
    <x v="4"/>
    <x v="28"/>
    <x v="238"/>
    <x v="48"/>
    <x v="1"/>
    <n v="2023"/>
    <n v="426"/>
  </r>
  <r>
    <x v="0"/>
    <x v="4"/>
    <x v="18"/>
    <x v="239"/>
    <x v="48"/>
    <x v="1"/>
    <n v="2022"/>
    <n v="1751"/>
  </r>
  <r>
    <x v="1"/>
    <x v="4"/>
    <x v="18"/>
    <x v="239"/>
    <x v="48"/>
    <x v="1"/>
    <n v="2022"/>
    <n v="1413"/>
  </r>
  <r>
    <x v="2"/>
    <x v="4"/>
    <x v="18"/>
    <x v="239"/>
    <x v="48"/>
    <x v="1"/>
    <n v="2022"/>
    <n v="1514"/>
  </r>
  <r>
    <x v="3"/>
    <x v="4"/>
    <x v="18"/>
    <x v="239"/>
    <x v="48"/>
    <x v="1"/>
    <n v="2022"/>
    <n v="1483"/>
  </r>
  <r>
    <x v="4"/>
    <x v="4"/>
    <x v="18"/>
    <x v="239"/>
    <x v="48"/>
    <x v="1"/>
    <n v="2022"/>
    <n v="1714"/>
  </r>
  <r>
    <x v="5"/>
    <x v="4"/>
    <x v="18"/>
    <x v="239"/>
    <x v="48"/>
    <x v="1"/>
    <n v="2022"/>
    <n v="1849"/>
  </r>
  <r>
    <x v="6"/>
    <x v="4"/>
    <x v="18"/>
    <x v="239"/>
    <x v="48"/>
    <x v="1"/>
    <n v="2022"/>
    <n v="1828"/>
  </r>
  <r>
    <x v="7"/>
    <x v="4"/>
    <x v="18"/>
    <x v="239"/>
    <x v="48"/>
    <x v="1"/>
    <n v="2022"/>
    <n v="1981"/>
  </r>
  <r>
    <x v="8"/>
    <x v="4"/>
    <x v="18"/>
    <x v="239"/>
    <x v="48"/>
    <x v="1"/>
    <n v="2022"/>
    <n v="1746"/>
  </r>
  <r>
    <x v="9"/>
    <x v="4"/>
    <x v="18"/>
    <x v="239"/>
    <x v="48"/>
    <x v="1"/>
    <n v="2022"/>
    <n v="1664"/>
  </r>
  <r>
    <x v="10"/>
    <x v="4"/>
    <x v="18"/>
    <x v="239"/>
    <x v="48"/>
    <x v="1"/>
    <n v="2022"/>
    <n v="1639"/>
  </r>
  <r>
    <x v="11"/>
    <x v="4"/>
    <x v="18"/>
    <x v="239"/>
    <x v="48"/>
    <x v="1"/>
    <n v="2022"/>
    <n v="1726"/>
  </r>
  <r>
    <x v="12"/>
    <x v="4"/>
    <x v="18"/>
    <x v="239"/>
    <x v="48"/>
    <x v="1"/>
    <n v="2023"/>
    <n v="1090"/>
  </r>
  <r>
    <x v="13"/>
    <x v="4"/>
    <x v="18"/>
    <x v="239"/>
    <x v="48"/>
    <x v="1"/>
    <n v="2023"/>
    <n v="1019"/>
  </r>
  <r>
    <x v="14"/>
    <x v="4"/>
    <x v="18"/>
    <x v="239"/>
    <x v="48"/>
    <x v="1"/>
    <n v="2023"/>
    <n v="1086"/>
  </r>
  <r>
    <x v="15"/>
    <x v="4"/>
    <x v="18"/>
    <x v="239"/>
    <x v="48"/>
    <x v="1"/>
    <n v="2023"/>
    <n v="407"/>
  </r>
  <r>
    <x v="16"/>
    <x v="4"/>
    <x v="18"/>
    <x v="239"/>
    <x v="48"/>
    <x v="1"/>
    <n v="2023"/>
    <n v="273"/>
  </r>
  <r>
    <x v="17"/>
    <x v="4"/>
    <x v="18"/>
    <x v="239"/>
    <x v="48"/>
    <x v="1"/>
    <n v="2023"/>
    <n v="193"/>
  </r>
  <r>
    <x v="18"/>
    <x v="4"/>
    <x v="18"/>
    <x v="239"/>
    <x v="48"/>
    <x v="1"/>
    <n v="2023"/>
    <n v="127"/>
  </r>
  <r>
    <x v="0"/>
    <x v="4"/>
    <x v="19"/>
    <x v="240"/>
    <x v="48"/>
    <x v="1"/>
    <n v="2022"/>
    <n v="2832"/>
  </r>
  <r>
    <x v="1"/>
    <x v="4"/>
    <x v="19"/>
    <x v="240"/>
    <x v="48"/>
    <x v="1"/>
    <n v="2022"/>
    <n v="2636"/>
  </r>
  <r>
    <x v="2"/>
    <x v="4"/>
    <x v="19"/>
    <x v="240"/>
    <x v="48"/>
    <x v="1"/>
    <n v="2022"/>
    <n v="2772"/>
  </r>
  <r>
    <x v="3"/>
    <x v="4"/>
    <x v="19"/>
    <x v="240"/>
    <x v="48"/>
    <x v="1"/>
    <n v="2022"/>
    <n v="2706"/>
  </r>
  <r>
    <x v="4"/>
    <x v="4"/>
    <x v="19"/>
    <x v="240"/>
    <x v="48"/>
    <x v="1"/>
    <n v="2022"/>
    <n v="2900"/>
  </r>
  <r>
    <x v="5"/>
    <x v="4"/>
    <x v="19"/>
    <x v="240"/>
    <x v="48"/>
    <x v="1"/>
    <n v="2022"/>
    <n v="2717"/>
  </r>
  <r>
    <x v="6"/>
    <x v="4"/>
    <x v="19"/>
    <x v="240"/>
    <x v="48"/>
    <x v="1"/>
    <n v="2022"/>
    <n v="2757"/>
  </r>
  <r>
    <x v="7"/>
    <x v="4"/>
    <x v="19"/>
    <x v="240"/>
    <x v="48"/>
    <x v="1"/>
    <n v="2022"/>
    <n v="2872"/>
  </r>
  <r>
    <x v="8"/>
    <x v="4"/>
    <x v="19"/>
    <x v="240"/>
    <x v="48"/>
    <x v="1"/>
    <n v="2022"/>
    <n v="2786"/>
  </r>
  <r>
    <x v="9"/>
    <x v="4"/>
    <x v="19"/>
    <x v="240"/>
    <x v="48"/>
    <x v="1"/>
    <n v="2022"/>
    <n v="2536"/>
  </r>
  <r>
    <x v="10"/>
    <x v="4"/>
    <x v="19"/>
    <x v="240"/>
    <x v="48"/>
    <x v="1"/>
    <n v="2022"/>
    <n v="2678"/>
  </r>
  <r>
    <x v="11"/>
    <x v="4"/>
    <x v="19"/>
    <x v="240"/>
    <x v="48"/>
    <x v="1"/>
    <n v="2022"/>
    <n v="2706"/>
  </r>
  <r>
    <x v="12"/>
    <x v="4"/>
    <x v="19"/>
    <x v="240"/>
    <x v="48"/>
    <x v="1"/>
    <n v="2023"/>
    <n v="2064"/>
  </r>
  <r>
    <x v="13"/>
    <x v="4"/>
    <x v="19"/>
    <x v="240"/>
    <x v="48"/>
    <x v="1"/>
    <n v="2023"/>
    <n v="2012"/>
  </r>
  <r>
    <x v="14"/>
    <x v="4"/>
    <x v="19"/>
    <x v="240"/>
    <x v="48"/>
    <x v="1"/>
    <n v="2023"/>
    <n v="2302"/>
  </r>
  <r>
    <x v="15"/>
    <x v="4"/>
    <x v="19"/>
    <x v="240"/>
    <x v="48"/>
    <x v="1"/>
    <n v="2023"/>
    <n v="2076"/>
  </r>
  <r>
    <x v="16"/>
    <x v="4"/>
    <x v="19"/>
    <x v="240"/>
    <x v="48"/>
    <x v="1"/>
    <n v="2023"/>
    <n v="2109"/>
  </r>
  <r>
    <x v="17"/>
    <x v="4"/>
    <x v="19"/>
    <x v="240"/>
    <x v="48"/>
    <x v="1"/>
    <n v="2023"/>
    <n v="2174"/>
  </r>
  <r>
    <x v="18"/>
    <x v="4"/>
    <x v="19"/>
    <x v="240"/>
    <x v="48"/>
    <x v="1"/>
    <n v="2023"/>
    <n v="1100"/>
  </r>
  <r>
    <x v="0"/>
    <x v="4"/>
    <x v="20"/>
    <x v="241"/>
    <x v="48"/>
    <x v="1"/>
    <n v="2022"/>
    <n v="2320"/>
  </r>
  <r>
    <x v="1"/>
    <x v="4"/>
    <x v="20"/>
    <x v="241"/>
    <x v="48"/>
    <x v="1"/>
    <n v="2022"/>
    <n v="1852"/>
  </r>
  <r>
    <x v="2"/>
    <x v="4"/>
    <x v="20"/>
    <x v="241"/>
    <x v="48"/>
    <x v="1"/>
    <n v="2022"/>
    <n v="2113"/>
  </r>
  <r>
    <x v="3"/>
    <x v="4"/>
    <x v="20"/>
    <x v="241"/>
    <x v="48"/>
    <x v="1"/>
    <n v="2022"/>
    <n v="2045"/>
  </r>
  <r>
    <x v="4"/>
    <x v="4"/>
    <x v="20"/>
    <x v="241"/>
    <x v="48"/>
    <x v="1"/>
    <n v="2022"/>
    <n v="2315"/>
  </r>
  <r>
    <x v="5"/>
    <x v="4"/>
    <x v="20"/>
    <x v="241"/>
    <x v="48"/>
    <x v="1"/>
    <n v="2022"/>
    <n v="2140"/>
  </r>
  <r>
    <x v="6"/>
    <x v="4"/>
    <x v="20"/>
    <x v="241"/>
    <x v="48"/>
    <x v="1"/>
    <n v="2022"/>
    <n v="2258"/>
  </r>
  <r>
    <x v="7"/>
    <x v="4"/>
    <x v="20"/>
    <x v="241"/>
    <x v="48"/>
    <x v="1"/>
    <n v="2022"/>
    <n v="2147"/>
  </r>
  <r>
    <x v="8"/>
    <x v="4"/>
    <x v="20"/>
    <x v="241"/>
    <x v="48"/>
    <x v="1"/>
    <n v="2022"/>
    <n v="1958"/>
  </r>
  <r>
    <x v="9"/>
    <x v="4"/>
    <x v="20"/>
    <x v="241"/>
    <x v="48"/>
    <x v="1"/>
    <n v="2022"/>
    <n v="1888"/>
  </r>
  <r>
    <x v="10"/>
    <x v="4"/>
    <x v="20"/>
    <x v="241"/>
    <x v="48"/>
    <x v="1"/>
    <n v="2022"/>
    <n v="2015"/>
  </r>
  <r>
    <x v="11"/>
    <x v="4"/>
    <x v="20"/>
    <x v="241"/>
    <x v="48"/>
    <x v="1"/>
    <n v="2022"/>
    <n v="2122"/>
  </r>
  <r>
    <x v="12"/>
    <x v="4"/>
    <x v="20"/>
    <x v="241"/>
    <x v="48"/>
    <x v="1"/>
    <n v="2023"/>
    <n v="1522"/>
  </r>
  <r>
    <x v="13"/>
    <x v="4"/>
    <x v="20"/>
    <x v="241"/>
    <x v="48"/>
    <x v="1"/>
    <n v="2023"/>
    <n v="1453"/>
  </r>
  <r>
    <x v="14"/>
    <x v="4"/>
    <x v="20"/>
    <x v="241"/>
    <x v="48"/>
    <x v="1"/>
    <n v="2023"/>
    <n v="1585"/>
  </r>
  <r>
    <x v="15"/>
    <x v="4"/>
    <x v="20"/>
    <x v="241"/>
    <x v="48"/>
    <x v="1"/>
    <n v="2023"/>
    <n v="824"/>
  </r>
  <r>
    <x v="16"/>
    <x v="4"/>
    <x v="20"/>
    <x v="241"/>
    <x v="48"/>
    <x v="1"/>
    <n v="2023"/>
    <n v="735"/>
  </r>
  <r>
    <x v="17"/>
    <x v="4"/>
    <x v="20"/>
    <x v="241"/>
    <x v="48"/>
    <x v="1"/>
    <n v="2023"/>
    <n v="414"/>
  </r>
  <r>
    <x v="18"/>
    <x v="4"/>
    <x v="20"/>
    <x v="241"/>
    <x v="48"/>
    <x v="1"/>
    <n v="2023"/>
    <n v="174"/>
  </r>
  <r>
    <x v="0"/>
    <x v="4"/>
    <x v="20"/>
    <x v="242"/>
    <x v="48"/>
    <x v="1"/>
    <n v="2022"/>
    <n v="2156"/>
  </r>
  <r>
    <x v="1"/>
    <x v="4"/>
    <x v="20"/>
    <x v="242"/>
    <x v="48"/>
    <x v="1"/>
    <n v="2022"/>
    <n v="1569"/>
  </r>
  <r>
    <x v="2"/>
    <x v="4"/>
    <x v="20"/>
    <x v="242"/>
    <x v="48"/>
    <x v="1"/>
    <n v="2022"/>
    <n v="1511"/>
  </r>
  <r>
    <x v="3"/>
    <x v="4"/>
    <x v="20"/>
    <x v="242"/>
    <x v="48"/>
    <x v="1"/>
    <n v="2022"/>
    <n v="1545"/>
  </r>
  <r>
    <x v="4"/>
    <x v="4"/>
    <x v="20"/>
    <x v="242"/>
    <x v="48"/>
    <x v="1"/>
    <n v="2022"/>
    <n v="1792"/>
  </r>
  <r>
    <x v="5"/>
    <x v="4"/>
    <x v="20"/>
    <x v="242"/>
    <x v="48"/>
    <x v="1"/>
    <n v="2022"/>
    <n v="1690"/>
  </r>
  <r>
    <x v="6"/>
    <x v="4"/>
    <x v="20"/>
    <x v="242"/>
    <x v="48"/>
    <x v="1"/>
    <n v="2022"/>
    <n v="1681"/>
  </r>
  <r>
    <x v="7"/>
    <x v="4"/>
    <x v="20"/>
    <x v="242"/>
    <x v="48"/>
    <x v="1"/>
    <n v="2022"/>
    <n v="1740"/>
  </r>
  <r>
    <x v="8"/>
    <x v="4"/>
    <x v="20"/>
    <x v="242"/>
    <x v="48"/>
    <x v="1"/>
    <n v="2022"/>
    <n v="1485"/>
  </r>
  <r>
    <x v="9"/>
    <x v="4"/>
    <x v="20"/>
    <x v="242"/>
    <x v="48"/>
    <x v="1"/>
    <n v="2022"/>
    <n v="1502"/>
  </r>
  <r>
    <x v="10"/>
    <x v="4"/>
    <x v="20"/>
    <x v="242"/>
    <x v="48"/>
    <x v="1"/>
    <n v="2022"/>
    <n v="1466"/>
  </r>
  <r>
    <x v="11"/>
    <x v="4"/>
    <x v="20"/>
    <x v="242"/>
    <x v="48"/>
    <x v="1"/>
    <n v="2022"/>
    <n v="1581"/>
  </r>
  <r>
    <x v="12"/>
    <x v="4"/>
    <x v="20"/>
    <x v="242"/>
    <x v="48"/>
    <x v="1"/>
    <n v="2023"/>
    <n v="1297"/>
  </r>
  <r>
    <x v="13"/>
    <x v="4"/>
    <x v="20"/>
    <x v="242"/>
    <x v="48"/>
    <x v="1"/>
    <n v="2023"/>
    <n v="1086"/>
  </r>
  <r>
    <x v="14"/>
    <x v="4"/>
    <x v="20"/>
    <x v="242"/>
    <x v="48"/>
    <x v="1"/>
    <n v="2023"/>
    <n v="1276"/>
  </r>
  <r>
    <x v="15"/>
    <x v="4"/>
    <x v="20"/>
    <x v="242"/>
    <x v="48"/>
    <x v="1"/>
    <n v="2023"/>
    <n v="544"/>
  </r>
  <r>
    <x v="16"/>
    <x v="4"/>
    <x v="20"/>
    <x v="242"/>
    <x v="48"/>
    <x v="1"/>
    <n v="2023"/>
    <n v="518"/>
  </r>
  <r>
    <x v="17"/>
    <x v="4"/>
    <x v="20"/>
    <x v="242"/>
    <x v="48"/>
    <x v="1"/>
    <n v="2023"/>
    <n v="267"/>
  </r>
  <r>
    <x v="18"/>
    <x v="4"/>
    <x v="20"/>
    <x v="242"/>
    <x v="48"/>
    <x v="1"/>
    <n v="2023"/>
    <n v="136"/>
  </r>
  <r>
    <x v="0"/>
    <x v="4"/>
    <x v="21"/>
    <x v="243"/>
    <x v="48"/>
    <x v="1"/>
    <n v="2022"/>
    <n v="1344"/>
  </r>
  <r>
    <x v="1"/>
    <x v="4"/>
    <x v="21"/>
    <x v="243"/>
    <x v="48"/>
    <x v="1"/>
    <n v="2022"/>
    <n v="1185"/>
  </r>
  <r>
    <x v="2"/>
    <x v="4"/>
    <x v="21"/>
    <x v="243"/>
    <x v="48"/>
    <x v="1"/>
    <n v="2022"/>
    <n v="1143"/>
  </r>
  <r>
    <x v="3"/>
    <x v="4"/>
    <x v="21"/>
    <x v="243"/>
    <x v="48"/>
    <x v="1"/>
    <n v="2022"/>
    <n v="1082"/>
  </r>
  <r>
    <x v="4"/>
    <x v="4"/>
    <x v="21"/>
    <x v="243"/>
    <x v="48"/>
    <x v="1"/>
    <n v="2022"/>
    <n v="1290"/>
  </r>
  <r>
    <x v="5"/>
    <x v="4"/>
    <x v="21"/>
    <x v="243"/>
    <x v="48"/>
    <x v="1"/>
    <n v="2022"/>
    <n v="1319"/>
  </r>
  <r>
    <x v="6"/>
    <x v="4"/>
    <x v="21"/>
    <x v="243"/>
    <x v="48"/>
    <x v="1"/>
    <n v="2022"/>
    <n v="1311"/>
  </r>
  <r>
    <x v="7"/>
    <x v="4"/>
    <x v="21"/>
    <x v="243"/>
    <x v="48"/>
    <x v="1"/>
    <n v="2022"/>
    <n v="1444"/>
  </r>
  <r>
    <x v="8"/>
    <x v="4"/>
    <x v="21"/>
    <x v="243"/>
    <x v="48"/>
    <x v="1"/>
    <n v="2022"/>
    <n v="1191"/>
  </r>
  <r>
    <x v="9"/>
    <x v="4"/>
    <x v="21"/>
    <x v="243"/>
    <x v="48"/>
    <x v="1"/>
    <n v="2022"/>
    <n v="756"/>
  </r>
  <r>
    <x v="10"/>
    <x v="4"/>
    <x v="21"/>
    <x v="243"/>
    <x v="48"/>
    <x v="1"/>
    <n v="2022"/>
    <n v="1129"/>
  </r>
  <r>
    <x v="11"/>
    <x v="4"/>
    <x v="21"/>
    <x v="243"/>
    <x v="48"/>
    <x v="1"/>
    <n v="2022"/>
    <n v="1226"/>
  </r>
  <r>
    <x v="12"/>
    <x v="4"/>
    <x v="21"/>
    <x v="243"/>
    <x v="48"/>
    <x v="1"/>
    <n v="2023"/>
    <n v="1010"/>
  </r>
  <r>
    <x v="13"/>
    <x v="4"/>
    <x v="21"/>
    <x v="243"/>
    <x v="48"/>
    <x v="1"/>
    <n v="2023"/>
    <n v="950"/>
  </r>
  <r>
    <x v="14"/>
    <x v="4"/>
    <x v="21"/>
    <x v="243"/>
    <x v="48"/>
    <x v="1"/>
    <n v="2023"/>
    <n v="1196"/>
  </r>
  <r>
    <x v="15"/>
    <x v="4"/>
    <x v="21"/>
    <x v="243"/>
    <x v="48"/>
    <x v="1"/>
    <n v="2023"/>
    <n v="352"/>
  </r>
  <r>
    <x v="16"/>
    <x v="4"/>
    <x v="21"/>
    <x v="243"/>
    <x v="48"/>
    <x v="1"/>
    <n v="2023"/>
    <n v="229"/>
  </r>
  <r>
    <x v="17"/>
    <x v="4"/>
    <x v="21"/>
    <x v="243"/>
    <x v="48"/>
    <x v="1"/>
    <n v="2023"/>
    <n v="186"/>
  </r>
  <r>
    <x v="18"/>
    <x v="4"/>
    <x v="21"/>
    <x v="243"/>
    <x v="48"/>
    <x v="1"/>
    <n v="2023"/>
    <n v="82"/>
  </r>
  <r>
    <x v="0"/>
    <x v="4"/>
    <x v="23"/>
    <x v="244"/>
    <x v="48"/>
    <x v="1"/>
    <n v="2022"/>
    <n v="551"/>
  </r>
  <r>
    <x v="1"/>
    <x v="4"/>
    <x v="23"/>
    <x v="244"/>
    <x v="48"/>
    <x v="1"/>
    <n v="2022"/>
    <n v="447"/>
  </r>
  <r>
    <x v="2"/>
    <x v="4"/>
    <x v="23"/>
    <x v="244"/>
    <x v="48"/>
    <x v="1"/>
    <n v="2022"/>
    <n v="462"/>
  </r>
  <r>
    <x v="3"/>
    <x v="4"/>
    <x v="23"/>
    <x v="244"/>
    <x v="48"/>
    <x v="1"/>
    <n v="2022"/>
    <n v="437"/>
  </r>
  <r>
    <x v="4"/>
    <x v="4"/>
    <x v="23"/>
    <x v="244"/>
    <x v="48"/>
    <x v="1"/>
    <n v="2022"/>
    <n v="526"/>
  </r>
  <r>
    <x v="5"/>
    <x v="4"/>
    <x v="23"/>
    <x v="244"/>
    <x v="48"/>
    <x v="1"/>
    <n v="2022"/>
    <n v="558"/>
  </r>
  <r>
    <x v="6"/>
    <x v="4"/>
    <x v="23"/>
    <x v="244"/>
    <x v="48"/>
    <x v="1"/>
    <n v="2022"/>
    <n v="542"/>
  </r>
  <r>
    <x v="7"/>
    <x v="4"/>
    <x v="23"/>
    <x v="244"/>
    <x v="48"/>
    <x v="1"/>
    <n v="2022"/>
    <n v="568"/>
  </r>
  <r>
    <x v="8"/>
    <x v="4"/>
    <x v="23"/>
    <x v="244"/>
    <x v="48"/>
    <x v="1"/>
    <n v="2022"/>
    <n v="476"/>
  </r>
  <r>
    <x v="9"/>
    <x v="4"/>
    <x v="23"/>
    <x v="244"/>
    <x v="48"/>
    <x v="1"/>
    <n v="2022"/>
    <n v="476"/>
  </r>
  <r>
    <x v="10"/>
    <x v="4"/>
    <x v="23"/>
    <x v="244"/>
    <x v="48"/>
    <x v="1"/>
    <n v="2022"/>
    <n v="484"/>
  </r>
  <r>
    <x v="11"/>
    <x v="4"/>
    <x v="23"/>
    <x v="244"/>
    <x v="48"/>
    <x v="1"/>
    <n v="2022"/>
    <n v="565"/>
  </r>
  <r>
    <x v="12"/>
    <x v="4"/>
    <x v="23"/>
    <x v="244"/>
    <x v="48"/>
    <x v="1"/>
    <n v="2023"/>
    <n v="381"/>
  </r>
  <r>
    <x v="13"/>
    <x v="4"/>
    <x v="23"/>
    <x v="244"/>
    <x v="48"/>
    <x v="1"/>
    <n v="2023"/>
    <n v="327"/>
  </r>
  <r>
    <x v="14"/>
    <x v="4"/>
    <x v="23"/>
    <x v="244"/>
    <x v="48"/>
    <x v="1"/>
    <n v="2023"/>
    <n v="387"/>
  </r>
  <r>
    <x v="15"/>
    <x v="4"/>
    <x v="23"/>
    <x v="244"/>
    <x v="48"/>
    <x v="1"/>
    <n v="2023"/>
    <n v="137"/>
  </r>
  <r>
    <x v="16"/>
    <x v="4"/>
    <x v="23"/>
    <x v="244"/>
    <x v="48"/>
    <x v="1"/>
    <n v="2023"/>
    <n v="139"/>
  </r>
  <r>
    <x v="17"/>
    <x v="4"/>
    <x v="23"/>
    <x v="244"/>
    <x v="48"/>
    <x v="1"/>
    <n v="2023"/>
    <n v="91"/>
  </r>
  <r>
    <x v="18"/>
    <x v="4"/>
    <x v="23"/>
    <x v="244"/>
    <x v="48"/>
    <x v="1"/>
    <n v="2023"/>
    <n v="59"/>
  </r>
  <r>
    <x v="0"/>
    <x v="4"/>
    <x v="24"/>
    <x v="245"/>
    <x v="48"/>
    <x v="1"/>
    <n v="2022"/>
    <n v="2194"/>
  </r>
  <r>
    <x v="1"/>
    <x v="4"/>
    <x v="24"/>
    <x v="245"/>
    <x v="48"/>
    <x v="1"/>
    <n v="2022"/>
    <n v="1946"/>
  </r>
  <r>
    <x v="2"/>
    <x v="4"/>
    <x v="24"/>
    <x v="245"/>
    <x v="48"/>
    <x v="1"/>
    <n v="2022"/>
    <n v="1431"/>
  </r>
  <r>
    <x v="3"/>
    <x v="4"/>
    <x v="24"/>
    <x v="245"/>
    <x v="48"/>
    <x v="1"/>
    <n v="2022"/>
    <n v="1097"/>
  </r>
  <r>
    <x v="4"/>
    <x v="4"/>
    <x v="24"/>
    <x v="245"/>
    <x v="48"/>
    <x v="1"/>
    <n v="2022"/>
    <n v="1246"/>
  </r>
  <r>
    <x v="5"/>
    <x v="4"/>
    <x v="24"/>
    <x v="245"/>
    <x v="48"/>
    <x v="1"/>
    <n v="2022"/>
    <n v="1579"/>
  </r>
  <r>
    <x v="6"/>
    <x v="4"/>
    <x v="24"/>
    <x v="245"/>
    <x v="48"/>
    <x v="1"/>
    <n v="2022"/>
    <n v="1682"/>
  </r>
  <r>
    <x v="7"/>
    <x v="4"/>
    <x v="24"/>
    <x v="245"/>
    <x v="48"/>
    <x v="1"/>
    <n v="2022"/>
    <n v="1593"/>
  </r>
  <r>
    <x v="8"/>
    <x v="4"/>
    <x v="24"/>
    <x v="245"/>
    <x v="48"/>
    <x v="1"/>
    <n v="2022"/>
    <n v="1802"/>
  </r>
  <r>
    <x v="9"/>
    <x v="4"/>
    <x v="24"/>
    <x v="245"/>
    <x v="48"/>
    <x v="1"/>
    <n v="2022"/>
    <n v="1413"/>
  </r>
  <r>
    <x v="10"/>
    <x v="4"/>
    <x v="24"/>
    <x v="245"/>
    <x v="48"/>
    <x v="1"/>
    <n v="2022"/>
    <n v="1488"/>
  </r>
  <r>
    <x v="11"/>
    <x v="4"/>
    <x v="24"/>
    <x v="245"/>
    <x v="48"/>
    <x v="1"/>
    <n v="2022"/>
    <n v="1754"/>
  </r>
  <r>
    <x v="12"/>
    <x v="4"/>
    <x v="24"/>
    <x v="245"/>
    <x v="48"/>
    <x v="1"/>
    <n v="2023"/>
    <n v="1573"/>
  </r>
  <r>
    <x v="13"/>
    <x v="4"/>
    <x v="24"/>
    <x v="245"/>
    <x v="48"/>
    <x v="1"/>
    <n v="2023"/>
    <n v="1516"/>
  </r>
  <r>
    <x v="14"/>
    <x v="4"/>
    <x v="24"/>
    <x v="245"/>
    <x v="48"/>
    <x v="1"/>
    <n v="2023"/>
    <n v="1544"/>
  </r>
  <r>
    <x v="15"/>
    <x v="4"/>
    <x v="24"/>
    <x v="245"/>
    <x v="48"/>
    <x v="1"/>
    <n v="2023"/>
    <n v="1516"/>
  </r>
  <r>
    <x v="16"/>
    <x v="4"/>
    <x v="24"/>
    <x v="245"/>
    <x v="48"/>
    <x v="1"/>
    <n v="2023"/>
    <n v="1620"/>
  </r>
  <r>
    <x v="17"/>
    <x v="4"/>
    <x v="24"/>
    <x v="245"/>
    <x v="48"/>
    <x v="1"/>
    <n v="2023"/>
    <n v="877"/>
  </r>
  <r>
    <x v="18"/>
    <x v="4"/>
    <x v="24"/>
    <x v="245"/>
    <x v="48"/>
    <x v="1"/>
    <n v="2023"/>
    <n v="306"/>
  </r>
  <r>
    <x v="0"/>
    <x v="4"/>
    <x v="25"/>
    <x v="246"/>
    <x v="48"/>
    <x v="1"/>
    <n v="2022"/>
    <n v="1527"/>
  </r>
  <r>
    <x v="1"/>
    <x v="4"/>
    <x v="25"/>
    <x v="246"/>
    <x v="48"/>
    <x v="1"/>
    <n v="2022"/>
    <n v="1404"/>
  </r>
  <r>
    <x v="2"/>
    <x v="4"/>
    <x v="25"/>
    <x v="246"/>
    <x v="48"/>
    <x v="1"/>
    <n v="2022"/>
    <n v="1338"/>
  </r>
  <r>
    <x v="3"/>
    <x v="4"/>
    <x v="25"/>
    <x v="246"/>
    <x v="48"/>
    <x v="1"/>
    <n v="2022"/>
    <n v="1235"/>
  </r>
  <r>
    <x v="4"/>
    <x v="4"/>
    <x v="25"/>
    <x v="246"/>
    <x v="48"/>
    <x v="1"/>
    <n v="2022"/>
    <n v="1425"/>
  </r>
  <r>
    <x v="5"/>
    <x v="4"/>
    <x v="25"/>
    <x v="246"/>
    <x v="48"/>
    <x v="1"/>
    <n v="2022"/>
    <n v="1473"/>
  </r>
  <r>
    <x v="6"/>
    <x v="4"/>
    <x v="25"/>
    <x v="246"/>
    <x v="48"/>
    <x v="1"/>
    <n v="2022"/>
    <n v="1527"/>
  </r>
  <r>
    <x v="7"/>
    <x v="4"/>
    <x v="25"/>
    <x v="246"/>
    <x v="48"/>
    <x v="1"/>
    <n v="2022"/>
    <n v="1533"/>
  </r>
  <r>
    <x v="8"/>
    <x v="4"/>
    <x v="25"/>
    <x v="246"/>
    <x v="48"/>
    <x v="1"/>
    <n v="2022"/>
    <n v="1446"/>
  </r>
  <r>
    <x v="9"/>
    <x v="4"/>
    <x v="25"/>
    <x v="246"/>
    <x v="48"/>
    <x v="1"/>
    <n v="2022"/>
    <n v="1277"/>
  </r>
  <r>
    <x v="10"/>
    <x v="4"/>
    <x v="25"/>
    <x v="246"/>
    <x v="48"/>
    <x v="1"/>
    <n v="2022"/>
    <n v="1432"/>
  </r>
  <r>
    <x v="11"/>
    <x v="4"/>
    <x v="25"/>
    <x v="246"/>
    <x v="48"/>
    <x v="1"/>
    <n v="2022"/>
    <n v="1495"/>
  </r>
  <r>
    <x v="12"/>
    <x v="4"/>
    <x v="25"/>
    <x v="246"/>
    <x v="48"/>
    <x v="1"/>
    <n v="2023"/>
    <n v="1289"/>
  </r>
  <r>
    <x v="13"/>
    <x v="4"/>
    <x v="25"/>
    <x v="246"/>
    <x v="48"/>
    <x v="1"/>
    <n v="2023"/>
    <n v="1117"/>
  </r>
  <r>
    <x v="14"/>
    <x v="4"/>
    <x v="25"/>
    <x v="246"/>
    <x v="48"/>
    <x v="1"/>
    <n v="2023"/>
    <n v="1192"/>
  </r>
  <r>
    <x v="15"/>
    <x v="4"/>
    <x v="25"/>
    <x v="246"/>
    <x v="48"/>
    <x v="1"/>
    <n v="2023"/>
    <n v="528"/>
  </r>
  <r>
    <x v="16"/>
    <x v="4"/>
    <x v="25"/>
    <x v="246"/>
    <x v="48"/>
    <x v="1"/>
    <n v="2023"/>
    <n v="364"/>
  </r>
  <r>
    <x v="17"/>
    <x v="4"/>
    <x v="25"/>
    <x v="246"/>
    <x v="48"/>
    <x v="1"/>
    <n v="2023"/>
    <n v="251"/>
  </r>
  <r>
    <x v="18"/>
    <x v="4"/>
    <x v="25"/>
    <x v="246"/>
    <x v="48"/>
    <x v="1"/>
    <n v="2023"/>
    <n v="171"/>
  </r>
  <r>
    <x v="0"/>
    <x v="4"/>
    <x v="25"/>
    <x v="247"/>
    <x v="48"/>
    <x v="1"/>
    <n v="2022"/>
    <n v="4680"/>
  </r>
  <r>
    <x v="1"/>
    <x v="4"/>
    <x v="25"/>
    <x v="247"/>
    <x v="48"/>
    <x v="1"/>
    <n v="2022"/>
    <n v="3166"/>
  </r>
  <r>
    <x v="2"/>
    <x v="4"/>
    <x v="25"/>
    <x v="247"/>
    <x v="48"/>
    <x v="1"/>
    <n v="2022"/>
    <n v="3224"/>
  </r>
  <r>
    <x v="3"/>
    <x v="4"/>
    <x v="25"/>
    <x v="247"/>
    <x v="48"/>
    <x v="1"/>
    <n v="2022"/>
    <n v="3250"/>
  </r>
  <r>
    <x v="4"/>
    <x v="4"/>
    <x v="25"/>
    <x v="247"/>
    <x v="48"/>
    <x v="1"/>
    <n v="2022"/>
    <n v="4338"/>
  </r>
  <r>
    <x v="5"/>
    <x v="4"/>
    <x v="25"/>
    <x v="247"/>
    <x v="48"/>
    <x v="1"/>
    <n v="2022"/>
    <n v="4126"/>
  </r>
  <r>
    <x v="6"/>
    <x v="4"/>
    <x v="25"/>
    <x v="247"/>
    <x v="48"/>
    <x v="1"/>
    <n v="2022"/>
    <n v="4039"/>
  </r>
  <r>
    <x v="7"/>
    <x v="4"/>
    <x v="25"/>
    <x v="247"/>
    <x v="48"/>
    <x v="1"/>
    <n v="2022"/>
    <n v="4320"/>
  </r>
  <r>
    <x v="8"/>
    <x v="4"/>
    <x v="25"/>
    <x v="247"/>
    <x v="48"/>
    <x v="1"/>
    <n v="2022"/>
    <n v="3378"/>
  </r>
  <r>
    <x v="9"/>
    <x v="4"/>
    <x v="25"/>
    <x v="247"/>
    <x v="48"/>
    <x v="1"/>
    <n v="2022"/>
    <n v="3048"/>
  </r>
  <r>
    <x v="10"/>
    <x v="4"/>
    <x v="25"/>
    <x v="247"/>
    <x v="48"/>
    <x v="1"/>
    <n v="2022"/>
    <n v="3310"/>
  </r>
  <r>
    <x v="11"/>
    <x v="4"/>
    <x v="25"/>
    <x v="247"/>
    <x v="48"/>
    <x v="1"/>
    <n v="2022"/>
    <n v="3607"/>
  </r>
  <r>
    <x v="12"/>
    <x v="4"/>
    <x v="25"/>
    <x v="247"/>
    <x v="48"/>
    <x v="1"/>
    <n v="2023"/>
    <n v="2362"/>
  </r>
  <r>
    <x v="13"/>
    <x v="4"/>
    <x v="25"/>
    <x v="247"/>
    <x v="48"/>
    <x v="1"/>
    <n v="2023"/>
    <n v="2035"/>
  </r>
  <r>
    <x v="14"/>
    <x v="4"/>
    <x v="25"/>
    <x v="247"/>
    <x v="48"/>
    <x v="1"/>
    <n v="2023"/>
    <n v="2306"/>
  </r>
  <r>
    <x v="15"/>
    <x v="4"/>
    <x v="25"/>
    <x v="247"/>
    <x v="48"/>
    <x v="1"/>
    <n v="2023"/>
    <n v="1020"/>
  </r>
  <r>
    <x v="16"/>
    <x v="4"/>
    <x v="25"/>
    <x v="247"/>
    <x v="48"/>
    <x v="1"/>
    <n v="2023"/>
    <n v="776"/>
  </r>
  <r>
    <x v="17"/>
    <x v="4"/>
    <x v="25"/>
    <x v="247"/>
    <x v="48"/>
    <x v="1"/>
    <n v="2023"/>
    <n v="523"/>
  </r>
  <r>
    <x v="18"/>
    <x v="4"/>
    <x v="25"/>
    <x v="247"/>
    <x v="48"/>
    <x v="1"/>
    <n v="2023"/>
    <n v="253"/>
  </r>
  <r>
    <x v="0"/>
    <x v="4"/>
    <x v="25"/>
    <x v="248"/>
    <x v="48"/>
    <x v="1"/>
    <n v="2022"/>
    <n v="1828"/>
  </r>
  <r>
    <x v="1"/>
    <x v="4"/>
    <x v="25"/>
    <x v="248"/>
    <x v="48"/>
    <x v="1"/>
    <n v="2022"/>
    <n v="1324"/>
  </r>
  <r>
    <x v="2"/>
    <x v="4"/>
    <x v="25"/>
    <x v="248"/>
    <x v="48"/>
    <x v="1"/>
    <n v="2022"/>
    <n v="1397"/>
  </r>
  <r>
    <x v="3"/>
    <x v="4"/>
    <x v="25"/>
    <x v="248"/>
    <x v="48"/>
    <x v="1"/>
    <n v="2022"/>
    <n v="1376"/>
  </r>
  <r>
    <x v="4"/>
    <x v="4"/>
    <x v="25"/>
    <x v="248"/>
    <x v="48"/>
    <x v="1"/>
    <n v="2022"/>
    <n v="1791"/>
  </r>
  <r>
    <x v="5"/>
    <x v="4"/>
    <x v="25"/>
    <x v="248"/>
    <x v="48"/>
    <x v="1"/>
    <n v="2022"/>
    <n v="1716"/>
  </r>
  <r>
    <x v="6"/>
    <x v="4"/>
    <x v="25"/>
    <x v="248"/>
    <x v="48"/>
    <x v="1"/>
    <n v="2022"/>
    <n v="1653"/>
  </r>
  <r>
    <x v="7"/>
    <x v="4"/>
    <x v="25"/>
    <x v="248"/>
    <x v="48"/>
    <x v="1"/>
    <n v="2022"/>
    <n v="1630"/>
  </r>
  <r>
    <x v="8"/>
    <x v="4"/>
    <x v="25"/>
    <x v="248"/>
    <x v="48"/>
    <x v="1"/>
    <n v="2022"/>
    <n v="1386"/>
  </r>
  <r>
    <x v="9"/>
    <x v="4"/>
    <x v="25"/>
    <x v="248"/>
    <x v="48"/>
    <x v="1"/>
    <n v="2022"/>
    <n v="1276"/>
  </r>
  <r>
    <x v="10"/>
    <x v="4"/>
    <x v="25"/>
    <x v="248"/>
    <x v="48"/>
    <x v="1"/>
    <n v="2022"/>
    <n v="1248"/>
  </r>
  <r>
    <x v="11"/>
    <x v="4"/>
    <x v="25"/>
    <x v="248"/>
    <x v="48"/>
    <x v="1"/>
    <n v="2022"/>
    <n v="1335"/>
  </r>
  <r>
    <x v="12"/>
    <x v="4"/>
    <x v="25"/>
    <x v="248"/>
    <x v="48"/>
    <x v="1"/>
    <n v="2023"/>
    <n v="983"/>
  </r>
  <r>
    <x v="13"/>
    <x v="4"/>
    <x v="25"/>
    <x v="248"/>
    <x v="48"/>
    <x v="1"/>
    <n v="2023"/>
    <n v="817"/>
  </r>
  <r>
    <x v="14"/>
    <x v="4"/>
    <x v="25"/>
    <x v="248"/>
    <x v="48"/>
    <x v="1"/>
    <n v="2023"/>
    <n v="865"/>
  </r>
  <r>
    <x v="15"/>
    <x v="4"/>
    <x v="25"/>
    <x v="248"/>
    <x v="48"/>
    <x v="1"/>
    <n v="2023"/>
    <n v="385"/>
  </r>
  <r>
    <x v="16"/>
    <x v="4"/>
    <x v="25"/>
    <x v="248"/>
    <x v="48"/>
    <x v="1"/>
    <n v="2023"/>
    <n v="313"/>
  </r>
  <r>
    <x v="17"/>
    <x v="4"/>
    <x v="25"/>
    <x v="248"/>
    <x v="48"/>
    <x v="1"/>
    <n v="2023"/>
    <n v="223"/>
  </r>
  <r>
    <x v="18"/>
    <x v="4"/>
    <x v="25"/>
    <x v="248"/>
    <x v="48"/>
    <x v="1"/>
    <n v="2023"/>
    <n v="131"/>
  </r>
  <r>
    <x v="0"/>
    <x v="4"/>
    <x v="25"/>
    <x v="249"/>
    <x v="48"/>
    <x v="1"/>
    <n v="2022"/>
    <n v="951"/>
  </r>
  <r>
    <x v="1"/>
    <x v="4"/>
    <x v="25"/>
    <x v="249"/>
    <x v="48"/>
    <x v="1"/>
    <n v="2022"/>
    <n v="857"/>
  </r>
  <r>
    <x v="2"/>
    <x v="4"/>
    <x v="25"/>
    <x v="249"/>
    <x v="48"/>
    <x v="1"/>
    <n v="2022"/>
    <n v="798"/>
  </r>
  <r>
    <x v="3"/>
    <x v="4"/>
    <x v="25"/>
    <x v="249"/>
    <x v="48"/>
    <x v="1"/>
    <n v="2022"/>
    <n v="889"/>
  </r>
  <r>
    <x v="4"/>
    <x v="4"/>
    <x v="25"/>
    <x v="249"/>
    <x v="48"/>
    <x v="1"/>
    <n v="2022"/>
    <n v="917"/>
  </r>
  <r>
    <x v="5"/>
    <x v="4"/>
    <x v="25"/>
    <x v="249"/>
    <x v="48"/>
    <x v="1"/>
    <n v="2022"/>
    <n v="944"/>
  </r>
  <r>
    <x v="6"/>
    <x v="4"/>
    <x v="25"/>
    <x v="249"/>
    <x v="48"/>
    <x v="1"/>
    <n v="2022"/>
    <n v="956"/>
  </r>
  <r>
    <x v="7"/>
    <x v="4"/>
    <x v="25"/>
    <x v="249"/>
    <x v="48"/>
    <x v="1"/>
    <n v="2022"/>
    <n v="978"/>
  </r>
  <r>
    <x v="8"/>
    <x v="4"/>
    <x v="25"/>
    <x v="249"/>
    <x v="48"/>
    <x v="1"/>
    <n v="2022"/>
    <n v="840"/>
  </r>
  <r>
    <x v="9"/>
    <x v="4"/>
    <x v="25"/>
    <x v="249"/>
    <x v="48"/>
    <x v="1"/>
    <n v="2022"/>
    <n v="861"/>
  </r>
  <r>
    <x v="10"/>
    <x v="4"/>
    <x v="25"/>
    <x v="249"/>
    <x v="48"/>
    <x v="1"/>
    <n v="2022"/>
    <n v="871"/>
  </r>
  <r>
    <x v="11"/>
    <x v="4"/>
    <x v="25"/>
    <x v="249"/>
    <x v="48"/>
    <x v="1"/>
    <n v="2022"/>
    <n v="942"/>
  </r>
  <r>
    <x v="12"/>
    <x v="4"/>
    <x v="25"/>
    <x v="249"/>
    <x v="48"/>
    <x v="1"/>
    <n v="2023"/>
    <n v="838"/>
  </r>
  <r>
    <x v="13"/>
    <x v="4"/>
    <x v="25"/>
    <x v="249"/>
    <x v="48"/>
    <x v="1"/>
    <n v="2023"/>
    <n v="727"/>
  </r>
  <r>
    <x v="14"/>
    <x v="4"/>
    <x v="25"/>
    <x v="249"/>
    <x v="48"/>
    <x v="1"/>
    <n v="2023"/>
    <n v="767"/>
  </r>
  <r>
    <x v="15"/>
    <x v="4"/>
    <x v="25"/>
    <x v="249"/>
    <x v="48"/>
    <x v="1"/>
    <n v="2023"/>
    <n v="344"/>
  </r>
  <r>
    <x v="16"/>
    <x v="4"/>
    <x v="25"/>
    <x v="249"/>
    <x v="48"/>
    <x v="1"/>
    <n v="2023"/>
    <n v="288"/>
  </r>
  <r>
    <x v="17"/>
    <x v="4"/>
    <x v="25"/>
    <x v="249"/>
    <x v="48"/>
    <x v="1"/>
    <n v="2023"/>
    <n v="180"/>
  </r>
  <r>
    <x v="18"/>
    <x v="4"/>
    <x v="25"/>
    <x v="249"/>
    <x v="48"/>
    <x v="1"/>
    <n v="2023"/>
    <n v="104"/>
  </r>
  <r>
    <x v="0"/>
    <x v="4"/>
    <x v="25"/>
    <x v="250"/>
    <x v="48"/>
    <x v="1"/>
    <n v="2022"/>
    <n v="2478"/>
  </r>
  <r>
    <x v="1"/>
    <x v="4"/>
    <x v="25"/>
    <x v="250"/>
    <x v="48"/>
    <x v="1"/>
    <n v="2022"/>
    <n v="1963"/>
  </r>
  <r>
    <x v="2"/>
    <x v="4"/>
    <x v="25"/>
    <x v="250"/>
    <x v="48"/>
    <x v="1"/>
    <n v="2022"/>
    <n v="2063"/>
  </r>
  <r>
    <x v="3"/>
    <x v="4"/>
    <x v="25"/>
    <x v="250"/>
    <x v="48"/>
    <x v="1"/>
    <n v="2022"/>
    <n v="2023"/>
  </r>
  <r>
    <x v="4"/>
    <x v="4"/>
    <x v="25"/>
    <x v="250"/>
    <x v="48"/>
    <x v="1"/>
    <n v="2022"/>
    <n v="2450"/>
  </r>
  <r>
    <x v="5"/>
    <x v="4"/>
    <x v="25"/>
    <x v="250"/>
    <x v="48"/>
    <x v="1"/>
    <n v="2022"/>
    <n v="2220"/>
  </r>
  <r>
    <x v="6"/>
    <x v="4"/>
    <x v="25"/>
    <x v="250"/>
    <x v="48"/>
    <x v="1"/>
    <n v="2022"/>
    <n v="2234"/>
  </r>
  <r>
    <x v="7"/>
    <x v="4"/>
    <x v="25"/>
    <x v="250"/>
    <x v="48"/>
    <x v="1"/>
    <n v="2022"/>
    <n v="2266"/>
  </r>
  <r>
    <x v="8"/>
    <x v="4"/>
    <x v="25"/>
    <x v="250"/>
    <x v="48"/>
    <x v="1"/>
    <n v="2022"/>
    <n v="2016"/>
  </r>
  <r>
    <x v="9"/>
    <x v="4"/>
    <x v="25"/>
    <x v="250"/>
    <x v="48"/>
    <x v="1"/>
    <n v="2022"/>
    <n v="1923"/>
  </r>
  <r>
    <x v="10"/>
    <x v="4"/>
    <x v="25"/>
    <x v="250"/>
    <x v="48"/>
    <x v="1"/>
    <n v="2022"/>
    <n v="1861"/>
  </r>
  <r>
    <x v="11"/>
    <x v="4"/>
    <x v="25"/>
    <x v="250"/>
    <x v="48"/>
    <x v="1"/>
    <n v="2022"/>
    <n v="2026"/>
  </r>
  <r>
    <x v="12"/>
    <x v="4"/>
    <x v="25"/>
    <x v="250"/>
    <x v="48"/>
    <x v="1"/>
    <n v="2023"/>
    <n v="1758"/>
  </r>
  <r>
    <x v="13"/>
    <x v="4"/>
    <x v="25"/>
    <x v="250"/>
    <x v="48"/>
    <x v="1"/>
    <n v="2023"/>
    <n v="1562"/>
  </r>
  <r>
    <x v="14"/>
    <x v="4"/>
    <x v="25"/>
    <x v="250"/>
    <x v="48"/>
    <x v="1"/>
    <n v="2023"/>
    <n v="1678"/>
  </r>
  <r>
    <x v="15"/>
    <x v="4"/>
    <x v="25"/>
    <x v="250"/>
    <x v="48"/>
    <x v="1"/>
    <n v="2023"/>
    <n v="683"/>
  </r>
  <r>
    <x v="16"/>
    <x v="4"/>
    <x v="25"/>
    <x v="250"/>
    <x v="48"/>
    <x v="1"/>
    <n v="2023"/>
    <n v="549"/>
  </r>
  <r>
    <x v="17"/>
    <x v="4"/>
    <x v="25"/>
    <x v="250"/>
    <x v="48"/>
    <x v="1"/>
    <n v="2023"/>
    <n v="428"/>
  </r>
  <r>
    <x v="18"/>
    <x v="4"/>
    <x v="25"/>
    <x v="250"/>
    <x v="48"/>
    <x v="1"/>
    <n v="2023"/>
    <n v="232"/>
  </r>
  <r>
    <x v="0"/>
    <x v="4"/>
    <x v="25"/>
    <x v="251"/>
    <x v="48"/>
    <x v="1"/>
    <n v="2022"/>
    <n v="1005"/>
  </r>
  <r>
    <x v="1"/>
    <x v="4"/>
    <x v="25"/>
    <x v="251"/>
    <x v="48"/>
    <x v="1"/>
    <n v="2022"/>
    <n v="740"/>
  </r>
  <r>
    <x v="2"/>
    <x v="4"/>
    <x v="25"/>
    <x v="251"/>
    <x v="48"/>
    <x v="1"/>
    <n v="2022"/>
    <n v="822"/>
  </r>
  <r>
    <x v="3"/>
    <x v="4"/>
    <x v="25"/>
    <x v="251"/>
    <x v="48"/>
    <x v="1"/>
    <n v="2022"/>
    <n v="745"/>
  </r>
  <r>
    <x v="4"/>
    <x v="4"/>
    <x v="25"/>
    <x v="251"/>
    <x v="48"/>
    <x v="1"/>
    <n v="2022"/>
    <n v="883"/>
  </r>
  <r>
    <x v="5"/>
    <x v="4"/>
    <x v="25"/>
    <x v="251"/>
    <x v="48"/>
    <x v="1"/>
    <n v="2022"/>
    <n v="839"/>
  </r>
  <r>
    <x v="6"/>
    <x v="4"/>
    <x v="25"/>
    <x v="251"/>
    <x v="48"/>
    <x v="1"/>
    <n v="2022"/>
    <n v="821"/>
  </r>
  <r>
    <x v="7"/>
    <x v="4"/>
    <x v="25"/>
    <x v="251"/>
    <x v="48"/>
    <x v="1"/>
    <n v="2022"/>
    <n v="831"/>
  </r>
  <r>
    <x v="8"/>
    <x v="4"/>
    <x v="25"/>
    <x v="251"/>
    <x v="48"/>
    <x v="1"/>
    <n v="2022"/>
    <n v="683"/>
  </r>
  <r>
    <x v="9"/>
    <x v="4"/>
    <x v="25"/>
    <x v="251"/>
    <x v="48"/>
    <x v="1"/>
    <n v="2022"/>
    <n v="678"/>
  </r>
  <r>
    <x v="10"/>
    <x v="4"/>
    <x v="25"/>
    <x v="251"/>
    <x v="48"/>
    <x v="1"/>
    <n v="2022"/>
    <n v="678"/>
  </r>
  <r>
    <x v="11"/>
    <x v="4"/>
    <x v="25"/>
    <x v="251"/>
    <x v="48"/>
    <x v="1"/>
    <n v="2022"/>
    <n v="728"/>
  </r>
  <r>
    <x v="12"/>
    <x v="4"/>
    <x v="25"/>
    <x v="251"/>
    <x v="48"/>
    <x v="1"/>
    <n v="2023"/>
    <n v="540"/>
  </r>
  <r>
    <x v="13"/>
    <x v="4"/>
    <x v="25"/>
    <x v="251"/>
    <x v="48"/>
    <x v="1"/>
    <n v="2023"/>
    <n v="506"/>
  </r>
  <r>
    <x v="14"/>
    <x v="4"/>
    <x v="25"/>
    <x v="251"/>
    <x v="48"/>
    <x v="1"/>
    <n v="2023"/>
    <n v="610"/>
  </r>
  <r>
    <x v="15"/>
    <x v="4"/>
    <x v="25"/>
    <x v="251"/>
    <x v="48"/>
    <x v="1"/>
    <n v="2023"/>
    <n v="217"/>
  </r>
  <r>
    <x v="16"/>
    <x v="4"/>
    <x v="25"/>
    <x v="251"/>
    <x v="48"/>
    <x v="1"/>
    <n v="2023"/>
    <n v="215"/>
  </r>
  <r>
    <x v="17"/>
    <x v="4"/>
    <x v="25"/>
    <x v="251"/>
    <x v="48"/>
    <x v="1"/>
    <n v="2023"/>
    <n v="165"/>
  </r>
  <r>
    <x v="18"/>
    <x v="4"/>
    <x v="25"/>
    <x v="251"/>
    <x v="48"/>
    <x v="1"/>
    <n v="2023"/>
    <n v="115"/>
  </r>
  <r>
    <x v="0"/>
    <x v="4"/>
    <x v="25"/>
    <x v="252"/>
    <x v="48"/>
    <x v="1"/>
    <n v="2022"/>
    <n v="871"/>
  </r>
  <r>
    <x v="1"/>
    <x v="4"/>
    <x v="25"/>
    <x v="252"/>
    <x v="48"/>
    <x v="1"/>
    <n v="2022"/>
    <n v="607"/>
  </r>
  <r>
    <x v="2"/>
    <x v="4"/>
    <x v="25"/>
    <x v="252"/>
    <x v="48"/>
    <x v="1"/>
    <n v="2022"/>
    <n v="668"/>
  </r>
  <r>
    <x v="3"/>
    <x v="4"/>
    <x v="25"/>
    <x v="252"/>
    <x v="48"/>
    <x v="1"/>
    <n v="2022"/>
    <n v="622"/>
  </r>
  <r>
    <x v="4"/>
    <x v="4"/>
    <x v="25"/>
    <x v="252"/>
    <x v="48"/>
    <x v="1"/>
    <n v="2022"/>
    <n v="801"/>
  </r>
  <r>
    <x v="5"/>
    <x v="4"/>
    <x v="25"/>
    <x v="252"/>
    <x v="48"/>
    <x v="1"/>
    <n v="2022"/>
    <n v="856"/>
  </r>
  <r>
    <x v="6"/>
    <x v="4"/>
    <x v="25"/>
    <x v="252"/>
    <x v="48"/>
    <x v="1"/>
    <n v="2022"/>
    <n v="773"/>
  </r>
  <r>
    <x v="7"/>
    <x v="4"/>
    <x v="25"/>
    <x v="252"/>
    <x v="48"/>
    <x v="1"/>
    <n v="2022"/>
    <n v="849"/>
  </r>
  <r>
    <x v="8"/>
    <x v="4"/>
    <x v="25"/>
    <x v="252"/>
    <x v="48"/>
    <x v="1"/>
    <n v="2022"/>
    <n v="689"/>
  </r>
  <r>
    <x v="9"/>
    <x v="4"/>
    <x v="25"/>
    <x v="252"/>
    <x v="48"/>
    <x v="1"/>
    <n v="2022"/>
    <n v="769"/>
  </r>
  <r>
    <x v="10"/>
    <x v="4"/>
    <x v="25"/>
    <x v="252"/>
    <x v="48"/>
    <x v="1"/>
    <n v="2022"/>
    <n v="814"/>
  </r>
  <r>
    <x v="11"/>
    <x v="4"/>
    <x v="25"/>
    <x v="252"/>
    <x v="48"/>
    <x v="1"/>
    <n v="2022"/>
    <n v="900"/>
  </r>
  <r>
    <x v="12"/>
    <x v="4"/>
    <x v="25"/>
    <x v="252"/>
    <x v="48"/>
    <x v="1"/>
    <n v="2023"/>
    <n v="660"/>
  </r>
  <r>
    <x v="13"/>
    <x v="4"/>
    <x v="25"/>
    <x v="252"/>
    <x v="48"/>
    <x v="1"/>
    <n v="2023"/>
    <n v="581"/>
  </r>
  <r>
    <x v="14"/>
    <x v="4"/>
    <x v="25"/>
    <x v="252"/>
    <x v="48"/>
    <x v="1"/>
    <n v="2023"/>
    <n v="662"/>
  </r>
  <r>
    <x v="15"/>
    <x v="4"/>
    <x v="25"/>
    <x v="252"/>
    <x v="48"/>
    <x v="1"/>
    <n v="2023"/>
    <n v="284"/>
  </r>
  <r>
    <x v="16"/>
    <x v="4"/>
    <x v="25"/>
    <x v="252"/>
    <x v="48"/>
    <x v="1"/>
    <n v="2023"/>
    <n v="200"/>
  </r>
  <r>
    <x v="17"/>
    <x v="4"/>
    <x v="25"/>
    <x v="252"/>
    <x v="48"/>
    <x v="1"/>
    <n v="2023"/>
    <n v="152"/>
  </r>
  <r>
    <x v="18"/>
    <x v="4"/>
    <x v="25"/>
    <x v="252"/>
    <x v="48"/>
    <x v="1"/>
    <n v="2023"/>
    <n v="82"/>
  </r>
  <r>
    <x v="0"/>
    <x v="4"/>
    <x v="25"/>
    <x v="253"/>
    <x v="48"/>
    <x v="1"/>
    <n v="2022"/>
    <n v="1176"/>
  </r>
  <r>
    <x v="1"/>
    <x v="4"/>
    <x v="25"/>
    <x v="253"/>
    <x v="48"/>
    <x v="1"/>
    <n v="2022"/>
    <n v="798"/>
  </r>
  <r>
    <x v="2"/>
    <x v="4"/>
    <x v="25"/>
    <x v="253"/>
    <x v="48"/>
    <x v="1"/>
    <n v="2022"/>
    <n v="802"/>
  </r>
  <r>
    <x v="3"/>
    <x v="4"/>
    <x v="25"/>
    <x v="253"/>
    <x v="48"/>
    <x v="1"/>
    <n v="2022"/>
    <n v="791"/>
  </r>
  <r>
    <x v="4"/>
    <x v="4"/>
    <x v="25"/>
    <x v="253"/>
    <x v="48"/>
    <x v="1"/>
    <n v="2022"/>
    <n v="978"/>
  </r>
  <r>
    <x v="5"/>
    <x v="4"/>
    <x v="25"/>
    <x v="253"/>
    <x v="48"/>
    <x v="1"/>
    <n v="2022"/>
    <n v="887"/>
  </r>
  <r>
    <x v="6"/>
    <x v="4"/>
    <x v="25"/>
    <x v="253"/>
    <x v="48"/>
    <x v="1"/>
    <n v="2022"/>
    <n v="846"/>
  </r>
  <r>
    <x v="7"/>
    <x v="4"/>
    <x v="25"/>
    <x v="253"/>
    <x v="48"/>
    <x v="1"/>
    <n v="2022"/>
    <n v="750"/>
  </r>
  <r>
    <x v="8"/>
    <x v="4"/>
    <x v="25"/>
    <x v="253"/>
    <x v="48"/>
    <x v="1"/>
    <n v="2022"/>
    <n v="659"/>
  </r>
  <r>
    <x v="9"/>
    <x v="4"/>
    <x v="25"/>
    <x v="253"/>
    <x v="48"/>
    <x v="1"/>
    <n v="2022"/>
    <n v="666"/>
  </r>
  <r>
    <x v="10"/>
    <x v="4"/>
    <x v="25"/>
    <x v="253"/>
    <x v="48"/>
    <x v="1"/>
    <n v="2022"/>
    <n v="685"/>
  </r>
  <r>
    <x v="11"/>
    <x v="4"/>
    <x v="25"/>
    <x v="253"/>
    <x v="48"/>
    <x v="1"/>
    <n v="2022"/>
    <n v="707"/>
  </r>
  <r>
    <x v="12"/>
    <x v="4"/>
    <x v="25"/>
    <x v="253"/>
    <x v="48"/>
    <x v="1"/>
    <n v="2023"/>
    <n v="592"/>
  </r>
  <r>
    <x v="13"/>
    <x v="4"/>
    <x v="25"/>
    <x v="253"/>
    <x v="48"/>
    <x v="1"/>
    <n v="2023"/>
    <n v="465"/>
  </r>
  <r>
    <x v="14"/>
    <x v="4"/>
    <x v="25"/>
    <x v="253"/>
    <x v="48"/>
    <x v="1"/>
    <n v="2023"/>
    <n v="495"/>
  </r>
  <r>
    <x v="15"/>
    <x v="4"/>
    <x v="25"/>
    <x v="253"/>
    <x v="48"/>
    <x v="1"/>
    <n v="2023"/>
    <n v="259"/>
  </r>
  <r>
    <x v="16"/>
    <x v="4"/>
    <x v="25"/>
    <x v="253"/>
    <x v="48"/>
    <x v="1"/>
    <n v="2023"/>
    <n v="152"/>
  </r>
  <r>
    <x v="17"/>
    <x v="4"/>
    <x v="25"/>
    <x v="253"/>
    <x v="48"/>
    <x v="1"/>
    <n v="2023"/>
    <n v="96"/>
  </r>
  <r>
    <x v="18"/>
    <x v="4"/>
    <x v="25"/>
    <x v="253"/>
    <x v="48"/>
    <x v="1"/>
    <n v="2023"/>
    <n v="60"/>
  </r>
  <r>
    <x v="0"/>
    <x v="4"/>
    <x v="25"/>
    <x v="254"/>
    <x v="48"/>
    <x v="1"/>
    <n v="2022"/>
    <n v="2078"/>
  </r>
  <r>
    <x v="1"/>
    <x v="4"/>
    <x v="25"/>
    <x v="254"/>
    <x v="48"/>
    <x v="1"/>
    <n v="2022"/>
    <n v="1697"/>
  </r>
  <r>
    <x v="2"/>
    <x v="4"/>
    <x v="25"/>
    <x v="254"/>
    <x v="48"/>
    <x v="1"/>
    <n v="2022"/>
    <n v="1810"/>
  </r>
  <r>
    <x v="3"/>
    <x v="4"/>
    <x v="25"/>
    <x v="254"/>
    <x v="48"/>
    <x v="1"/>
    <n v="2022"/>
    <n v="1751"/>
  </r>
  <r>
    <x v="4"/>
    <x v="4"/>
    <x v="25"/>
    <x v="254"/>
    <x v="48"/>
    <x v="1"/>
    <n v="2022"/>
    <n v="2064"/>
  </r>
  <r>
    <x v="5"/>
    <x v="4"/>
    <x v="25"/>
    <x v="254"/>
    <x v="48"/>
    <x v="1"/>
    <n v="2022"/>
    <n v="2004"/>
  </r>
  <r>
    <x v="6"/>
    <x v="4"/>
    <x v="25"/>
    <x v="254"/>
    <x v="48"/>
    <x v="1"/>
    <n v="2022"/>
    <n v="2003"/>
  </r>
  <r>
    <x v="7"/>
    <x v="4"/>
    <x v="25"/>
    <x v="254"/>
    <x v="48"/>
    <x v="1"/>
    <n v="2022"/>
    <n v="2025"/>
  </r>
  <r>
    <x v="8"/>
    <x v="4"/>
    <x v="25"/>
    <x v="254"/>
    <x v="48"/>
    <x v="1"/>
    <n v="2022"/>
    <n v="1767"/>
  </r>
  <r>
    <x v="9"/>
    <x v="4"/>
    <x v="25"/>
    <x v="254"/>
    <x v="48"/>
    <x v="1"/>
    <n v="2022"/>
    <n v="1669"/>
  </r>
  <r>
    <x v="10"/>
    <x v="4"/>
    <x v="25"/>
    <x v="254"/>
    <x v="48"/>
    <x v="1"/>
    <n v="2022"/>
    <n v="1764"/>
  </r>
  <r>
    <x v="11"/>
    <x v="4"/>
    <x v="25"/>
    <x v="254"/>
    <x v="48"/>
    <x v="1"/>
    <n v="2022"/>
    <n v="1855"/>
  </r>
  <r>
    <x v="12"/>
    <x v="4"/>
    <x v="25"/>
    <x v="254"/>
    <x v="48"/>
    <x v="1"/>
    <n v="2023"/>
    <n v="1387"/>
  </r>
  <r>
    <x v="13"/>
    <x v="4"/>
    <x v="25"/>
    <x v="254"/>
    <x v="48"/>
    <x v="1"/>
    <n v="2023"/>
    <n v="1255"/>
  </r>
  <r>
    <x v="14"/>
    <x v="4"/>
    <x v="25"/>
    <x v="254"/>
    <x v="48"/>
    <x v="1"/>
    <n v="2023"/>
    <n v="1451"/>
  </r>
  <r>
    <x v="15"/>
    <x v="4"/>
    <x v="25"/>
    <x v="254"/>
    <x v="48"/>
    <x v="1"/>
    <n v="2023"/>
    <n v="693"/>
  </r>
  <r>
    <x v="16"/>
    <x v="4"/>
    <x v="25"/>
    <x v="254"/>
    <x v="48"/>
    <x v="1"/>
    <n v="2023"/>
    <n v="557"/>
  </r>
  <r>
    <x v="17"/>
    <x v="4"/>
    <x v="25"/>
    <x v="254"/>
    <x v="48"/>
    <x v="1"/>
    <n v="2023"/>
    <n v="333"/>
  </r>
  <r>
    <x v="18"/>
    <x v="4"/>
    <x v="25"/>
    <x v="254"/>
    <x v="48"/>
    <x v="1"/>
    <n v="2023"/>
    <n v="200"/>
  </r>
  <r>
    <x v="0"/>
    <x v="4"/>
    <x v="25"/>
    <x v="260"/>
    <x v="48"/>
    <x v="1"/>
    <n v="2022"/>
    <n v="4"/>
  </r>
  <r>
    <x v="1"/>
    <x v="4"/>
    <x v="25"/>
    <x v="260"/>
    <x v="48"/>
    <x v="1"/>
    <n v="2022"/>
    <n v="5"/>
  </r>
  <r>
    <x v="2"/>
    <x v="4"/>
    <x v="25"/>
    <x v="260"/>
    <x v="48"/>
    <x v="1"/>
    <n v="2022"/>
    <n v="7"/>
  </r>
  <r>
    <x v="3"/>
    <x v="4"/>
    <x v="25"/>
    <x v="260"/>
    <x v="48"/>
    <x v="1"/>
    <n v="2022"/>
    <n v="7"/>
  </r>
  <r>
    <x v="4"/>
    <x v="4"/>
    <x v="25"/>
    <x v="260"/>
    <x v="48"/>
    <x v="1"/>
    <n v="2022"/>
    <n v="6"/>
  </r>
  <r>
    <x v="5"/>
    <x v="4"/>
    <x v="25"/>
    <x v="260"/>
    <x v="48"/>
    <x v="1"/>
    <n v="2022"/>
    <n v="6"/>
  </r>
  <r>
    <x v="6"/>
    <x v="4"/>
    <x v="25"/>
    <x v="260"/>
    <x v="48"/>
    <x v="1"/>
    <n v="2022"/>
    <n v="3"/>
  </r>
  <r>
    <x v="7"/>
    <x v="4"/>
    <x v="25"/>
    <x v="260"/>
    <x v="48"/>
    <x v="1"/>
    <n v="2022"/>
    <n v="11"/>
  </r>
  <r>
    <x v="8"/>
    <x v="4"/>
    <x v="25"/>
    <x v="260"/>
    <x v="48"/>
    <x v="1"/>
    <n v="2022"/>
    <n v="8"/>
  </r>
  <r>
    <x v="9"/>
    <x v="4"/>
    <x v="25"/>
    <x v="260"/>
    <x v="48"/>
    <x v="1"/>
    <n v="2022"/>
    <n v="8"/>
  </r>
  <r>
    <x v="10"/>
    <x v="4"/>
    <x v="25"/>
    <x v="260"/>
    <x v="48"/>
    <x v="1"/>
    <n v="2022"/>
    <n v="4"/>
  </r>
  <r>
    <x v="11"/>
    <x v="4"/>
    <x v="25"/>
    <x v="260"/>
    <x v="48"/>
    <x v="1"/>
    <n v="2022"/>
    <n v="3"/>
  </r>
  <r>
    <x v="12"/>
    <x v="4"/>
    <x v="25"/>
    <x v="260"/>
    <x v="48"/>
    <x v="1"/>
    <n v="2023"/>
    <n v="9"/>
  </r>
  <r>
    <x v="13"/>
    <x v="4"/>
    <x v="25"/>
    <x v="260"/>
    <x v="48"/>
    <x v="1"/>
    <n v="2023"/>
    <n v="6"/>
  </r>
  <r>
    <x v="14"/>
    <x v="4"/>
    <x v="25"/>
    <x v="260"/>
    <x v="48"/>
    <x v="1"/>
    <n v="2023"/>
    <n v="3"/>
  </r>
  <r>
    <x v="15"/>
    <x v="4"/>
    <x v="25"/>
    <x v="260"/>
    <x v="48"/>
    <x v="1"/>
    <n v="2023"/>
    <n v="5"/>
  </r>
  <r>
    <x v="16"/>
    <x v="4"/>
    <x v="25"/>
    <x v="260"/>
    <x v="48"/>
    <x v="1"/>
    <n v="2023"/>
    <n v="6"/>
  </r>
  <r>
    <x v="17"/>
    <x v="4"/>
    <x v="25"/>
    <x v="260"/>
    <x v="48"/>
    <x v="1"/>
    <n v="2023"/>
    <n v="5"/>
  </r>
  <r>
    <x v="18"/>
    <x v="4"/>
    <x v="25"/>
    <x v="260"/>
    <x v="48"/>
    <x v="1"/>
    <n v="2023"/>
    <n v="3"/>
  </r>
  <r>
    <x v="0"/>
    <x v="4"/>
    <x v="25"/>
    <x v="255"/>
    <x v="48"/>
    <x v="1"/>
    <n v="2022"/>
    <n v="304"/>
  </r>
  <r>
    <x v="1"/>
    <x v="4"/>
    <x v="25"/>
    <x v="255"/>
    <x v="48"/>
    <x v="1"/>
    <n v="2022"/>
    <n v="247"/>
  </r>
  <r>
    <x v="2"/>
    <x v="4"/>
    <x v="25"/>
    <x v="255"/>
    <x v="48"/>
    <x v="1"/>
    <n v="2022"/>
    <n v="255"/>
  </r>
  <r>
    <x v="3"/>
    <x v="4"/>
    <x v="25"/>
    <x v="255"/>
    <x v="48"/>
    <x v="1"/>
    <n v="2022"/>
    <n v="225"/>
  </r>
  <r>
    <x v="4"/>
    <x v="4"/>
    <x v="25"/>
    <x v="255"/>
    <x v="48"/>
    <x v="1"/>
    <n v="2022"/>
    <n v="288"/>
  </r>
  <r>
    <x v="5"/>
    <x v="4"/>
    <x v="25"/>
    <x v="255"/>
    <x v="48"/>
    <x v="1"/>
    <n v="2022"/>
    <n v="224"/>
  </r>
  <r>
    <x v="6"/>
    <x v="4"/>
    <x v="25"/>
    <x v="255"/>
    <x v="48"/>
    <x v="1"/>
    <n v="2022"/>
    <n v="249"/>
  </r>
  <r>
    <x v="7"/>
    <x v="4"/>
    <x v="25"/>
    <x v="255"/>
    <x v="48"/>
    <x v="1"/>
    <n v="2022"/>
    <n v="234"/>
  </r>
  <r>
    <x v="8"/>
    <x v="4"/>
    <x v="25"/>
    <x v="255"/>
    <x v="48"/>
    <x v="1"/>
    <n v="2022"/>
    <n v="181"/>
  </r>
  <r>
    <x v="9"/>
    <x v="4"/>
    <x v="25"/>
    <x v="255"/>
    <x v="48"/>
    <x v="1"/>
    <n v="2022"/>
    <n v="174"/>
  </r>
  <r>
    <x v="10"/>
    <x v="4"/>
    <x v="25"/>
    <x v="255"/>
    <x v="48"/>
    <x v="1"/>
    <n v="2022"/>
    <n v="176"/>
  </r>
  <r>
    <x v="11"/>
    <x v="4"/>
    <x v="25"/>
    <x v="255"/>
    <x v="48"/>
    <x v="1"/>
    <n v="2022"/>
    <n v="204"/>
  </r>
  <r>
    <x v="12"/>
    <x v="4"/>
    <x v="25"/>
    <x v="255"/>
    <x v="48"/>
    <x v="1"/>
    <n v="2023"/>
    <n v="164"/>
  </r>
  <r>
    <x v="13"/>
    <x v="4"/>
    <x v="25"/>
    <x v="255"/>
    <x v="48"/>
    <x v="1"/>
    <n v="2023"/>
    <n v="127"/>
  </r>
  <r>
    <x v="14"/>
    <x v="4"/>
    <x v="25"/>
    <x v="255"/>
    <x v="48"/>
    <x v="1"/>
    <n v="2023"/>
    <n v="146"/>
  </r>
  <r>
    <x v="15"/>
    <x v="4"/>
    <x v="25"/>
    <x v="255"/>
    <x v="48"/>
    <x v="1"/>
    <n v="2023"/>
    <n v="16"/>
  </r>
  <r>
    <x v="16"/>
    <x v="4"/>
    <x v="25"/>
    <x v="255"/>
    <x v="48"/>
    <x v="1"/>
    <n v="2023"/>
    <n v="14"/>
  </r>
  <r>
    <x v="17"/>
    <x v="4"/>
    <x v="25"/>
    <x v="255"/>
    <x v="48"/>
    <x v="1"/>
    <n v="2023"/>
    <n v="6"/>
  </r>
  <r>
    <x v="18"/>
    <x v="4"/>
    <x v="25"/>
    <x v="255"/>
    <x v="48"/>
    <x v="1"/>
    <n v="2023"/>
    <n v="2"/>
  </r>
  <r>
    <x v="0"/>
    <x v="4"/>
    <x v="25"/>
    <x v="256"/>
    <x v="48"/>
    <x v="1"/>
    <n v="2022"/>
    <n v="137"/>
  </r>
  <r>
    <x v="1"/>
    <x v="4"/>
    <x v="25"/>
    <x v="256"/>
    <x v="48"/>
    <x v="1"/>
    <n v="2022"/>
    <n v="143"/>
  </r>
  <r>
    <x v="2"/>
    <x v="4"/>
    <x v="25"/>
    <x v="256"/>
    <x v="48"/>
    <x v="1"/>
    <n v="2022"/>
    <n v="89"/>
  </r>
  <r>
    <x v="3"/>
    <x v="4"/>
    <x v="25"/>
    <x v="256"/>
    <x v="48"/>
    <x v="1"/>
    <n v="2022"/>
    <n v="75"/>
  </r>
  <r>
    <x v="4"/>
    <x v="4"/>
    <x v="25"/>
    <x v="256"/>
    <x v="48"/>
    <x v="1"/>
    <n v="2022"/>
    <n v="120"/>
  </r>
  <r>
    <x v="5"/>
    <x v="4"/>
    <x v="25"/>
    <x v="256"/>
    <x v="48"/>
    <x v="1"/>
    <n v="2022"/>
    <n v="104"/>
  </r>
  <r>
    <x v="6"/>
    <x v="4"/>
    <x v="25"/>
    <x v="256"/>
    <x v="48"/>
    <x v="1"/>
    <n v="2022"/>
    <n v="101"/>
  </r>
  <r>
    <x v="7"/>
    <x v="4"/>
    <x v="25"/>
    <x v="256"/>
    <x v="48"/>
    <x v="1"/>
    <n v="2022"/>
    <n v="101"/>
  </r>
  <r>
    <x v="8"/>
    <x v="4"/>
    <x v="25"/>
    <x v="256"/>
    <x v="48"/>
    <x v="1"/>
    <n v="2022"/>
    <n v="81"/>
  </r>
  <r>
    <x v="9"/>
    <x v="4"/>
    <x v="25"/>
    <x v="256"/>
    <x v="48"/>
    <x v="1"/>
    <n v="2022"/>
    <n v="75"/>
  </r>
  <r>
    <x v="10"/>
    <x v="4"/>
    <x v="25"/>
    <x v="256"/>
    <x v="48"/>
    <x v="1"/>
    <n v="2022"/>
    <n v="70"/>
  </r>
  <r>
    <x v="11"/>
    <x v="4"/>
    <x v="25"/>
    <x v="256"/>
    <x v="48"/>
    <x v="1"/>
    <n v="2022"/>
    <n v="70"/>
  </r>
  <r>
    <x v="12"/>
    <x v="4"/>
    <x v="25"/>
    <x v="256"/>
    <x v="48"/>
    <x v="1"/>
    <n v="2023"/>
    <n v="67"/>
  </r>
  <r>
    <x v="13"/>
    <x v="4"/>
    <x v="25"/>
    <x v="256"/>
    <x v="48"/>
    <x v="1"/>
    <n v="2023"/>
    <n v="47"/>
  </r>
  <r>
    <x v="14"/>
    <x v="4"/>
    <x v="25"/>
    <x v="256"/>
    <x v="48"/>
    <x v="1"/>
    <n v="2023"/>
    <n v="59"/>
  </r>
  <r>
    <x v="15"/>
    <x v="4"/>
    <x v="25"/>
    <x v="256"/>
    <x v="48"/>
    <x v="1"/>
    <n v="2023"/>
    <n v="24"/>
  </r>
  <r>
    <x v="16"/>
    <x v="4"/>
    <x v="25"/>
    <x v="256"/>
    <x v="48"/>
    <x v="1"/>
    <n v="2023"/>
    <n v="18"/>
  </r>
  <r>
    <x v="17"/>
    <x v="4"/>
    <x v="25"/>
    <x v="256"/>
    <x v="48"/>
    <x v="1"/>
    <n v="2023"/>
    <n v="15"/>
  </r>
  <r>
    <x v="18"/>
    <x v="4"/>
    <x v="25"/>
    <x v="256"/>
    <x v="48"/>
    <x v="1"/>
    <n v="2023"/>
    <n v="1"/>
  </r>
  <r>
    <x v="0"/>
    <x v="4"/>
    <x v="25"/>
    <x v="257"/>
    <x v="48"/>
    <x v="1"/>
    <n v="2022"/>
    <n v="571"/>
  </r>
  <r>
    <x v="1"/>
    <x v="4"/>
    <x v="25"/>
    <x v="257"/>
    <x v="48"/>
    <x v="1"/>
    <n v="2022"/>
    <n v="563"/>
  </r>
  <r>
    <x v="2"/>
    <x v="4"/>
    <x v="25"/>
    <x v="257"/>
    <x v="48"/>
    <x v="1"/>
    <n v="2022"/>
    <n v="479"/>
  </r>
  <r>
    <x v="3"/>
    <x v="4"/>
    <x v="25"/>
    <x v="257"/>
    <x v="48"/>
    <x v="1"/>
    <n v="2022"/>
    <n v="430"/>
  </r>
  <r>
    <x v="4"/>
    <x v="4"/>
    <x v="25"/>
    <x v="257"/>
    <x v="48"/>
    <x v="1"/>
    <n v="2022"/>
    <n v="482"/>
  </r>
  <r>
    <x v="5"/>
    <x v="4"/>
    <x v="25"/>
    <x v="257"/>
    <x v="48"/>
    <x v="1"/>
    <n v="2022"/>
    <n v="508"/>
  </r>
  <r>
    <x v="6"/>
    <x v="4"/>
    <x v="25"/>
    <x v="257"/>
    <x v="48"/>
    <x v="1"/>
    <n v="2022"/>
    <n v="460"/>
  </r>
  <r>
    <x v="7"/>
    <x v="4"/>
    <x v="25"/>
    <x v="257"/>
    <x v="48"/>
    <x v="1"/>
    <n v="2022"/>
    <n v="436"/>
  </r>
  <r>
    <x v="8"/>
    <x v="4"/>
    <x v="25"/>
    <x v="257"/>
    <x v="48"/>
    <x v="1"/>
    <n v="2022"/>
    <n v="323"/>
  </r>
  <r>
    <x v="9"/>
    <x v="4"/>
    <x v="25"/>
    <x v="257"/>
    <x v="48"/>
    <x v="1"/>
    <n v="2022"/>
    <n v="336"/>
  </r>
  <r>
    <x v="10"/>
    <x v="4"/>
    <x v="25"/>
    <x v="257"/>
    <x v="48"/>
    <x v="1"/>
    <n v="2022"/>
    <n v="408"/>
  </r>
  <r>
    <x v="11"/>
    <x v="4"/>
    <x v="25"/>
    <x v="257"/>
    <x v="48"/>
    <x v="1"/>
    <n v="2022"/>
    <n v="405"/>
  </r>
  <r>
    <x v="12"/>
    <x v="4"/>
    <x v="25"/>
    <x v="257"/>
    <x v="48"/>
    <x v="1"/>
    <n v="2023"/>
    <n v="378"/>
  </r>
  <r>
    <x v="13"/>
    <x v="4"/>
    <x v="25"/>
    <x v="257"/>
    <x v="48"/>
    <x v="1"/>
    <n v="2023"/>
    <n v="328"/>
  </r>
  <r>
    <x v="14"/>
    <x v="4"/>
    <x v="25"/>
    <x v="257"/>
    <x v="48"/>
    <x v="1"/>
    <n v="2023"/>
    <n v="363"/>
  </r>
  <r>
    <x v="15"/>
    <x v="4"/>
    <x v="25"/>
    <x v="257"/>
    <x v="48"/>
    <x v="1"/>
    <n v="2023"/>
    <n v="87"/>
  </r>
  <r>
    <x v="16"/>
    <x v="4"/>
    <x v="25"/>
    <x v="257"/>
    <x v="48"/>
    <x v="1"/>
    <n v="2023"/>
    <n v="82"/>
  </r>
  <r>
    <x v="17"/>
    <x v="4"/>
    <x v="25"/>
    <x v="257"/>
    <x v="48"/>
    <x v="1"/>
    <n v="2023"/>
    <n v="70"/>
  </r>
  <r>
    <x v="18"/>
    <x v="4"/>
    <x v="25"/>
    <x v="257"/>
    <x v="48"/>
    <x v="1"/>
    <n v="2023"/>
    <n v="3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5">
  <r>
    <x v="0"/>
    <s v="CPT"/>
    <s v="Professional"/>
    <s v="UnitedHealthcare"/>
    <s v="Commercial"/>
    <x v="0"/>
    <s v="ADVENT HEALTH FISH MEMORIAL"/>
    <n v="1700978558"/>
    <n v="37.787333333333329"/>
  </r>
  <r>
    <x v="1"/>
    <s v="CPT"/>
    <s v="Professional"/>
    <s v="UnitedHealthcare"/>
    <s v="Commercial"/>
    <x v="0"/>
    <s v="ADVENT HEALTH FISH MEMORIAL"/>
    <n v="1700978558"/>
    <n v="68.277500000000003"/>
  </r>
  <r>
    <x v="2"/>
    <s v="CPT"/>
    <s v="Professional"/>
    <s v="UnitedHealthcare"/>
    <s v="Commercial"/>
    <x v="0"/>
    <s v="ADVENT HEALTH FISH MEMORIAL"/>
    <n v="1700978558"/>
    <n v="104.203125"/>
  </r>
  <r>
    <x v="3"/>
    <s v="CPT"/>
    <s v="Professional"/>
    <s v="UnitedHealthcare"/>
    <s v="Commercial"/>
    <x v="0"/>
    <s v="ADVENT HEALTH FISH MEMORIAL"/>
    <n v="1700978558"/>
    <n v="196.12733333333333"/>
  </r>
  <r>
    <x v="4"/>
    <s v="CPT"/>
    <s v="Professional"/>
    <s v="UnitedHealthcare"/>
    <s v="Commercial"/>
    <x v="0"/>
    <s v="ADVENT HEALTH FISH MEMORIAL"/>
    <n v="1700978558"/>
    <n v="290.59800000000001"/>
  </r>
  <r>
    <x v="0"/>
    <s v="CPT"/>
    <s v="Professional"/>
    <s v="UnitedHealthcare"/>
    <s v="Commercial"/>
    <x v="0"/>
    <s v="ADVENTHEALTH DAYTONA BEACH"/>
    <n v="1063426823"/>
    <n v="46.635925925925932"/>
  </r>
  <r>
    <x v="0"/>
    <s v="CPT"/>
    <s v="Professional"/>
    <s v="UnitedHealthcare"/>
    <s v="Commercial"/>
    <x v="0"/>
    <s v="ADVENTHEALTH DAYTONA BEACH"/>
    <n v="1598860108"/>
    <n v="46.635925925925932"/>
  </r>
  <r>
    <x v="1"/>
    <s v="CPT"/>
    <s v="Professional"/>
    <s v="UnitedHealthcare"/>
    <s v="Commercial"/>
    <x v="0"/>
    <s v="ADVENTHEALTH DAYTONA BEACH"/>
    <n v="1063426823"/>
    <n v="89.53321428571428"/>
  </r>
  <r>
    <x v="1"/>
    <s v="CPT"/>
    <s v="Professional"/>
    <s v="UnitedHealthcare"/>
    <s v="Commercial"/>
    <x v="0"/>
    <s v="ADVENTHEALTH DAYTONA BEACH"/>
    <n v="1598860108"/>
    <n v="89.53321428571428"/>
  </r>
  <r>
    <x v="2"/>
    <s v="CPT"/>
    <s v="Professional"/>
    <s v="UnitedHealthcare"/>
    <s v="Commercial"/>
    <x v="0"/>
    <s v="ADVENTHEALTH DAYTONA BEACH"/>
    <n v="1063426823"/>
    <n v="134.5817857142857"/>
  </r>
  <r>
    <x v="2"/>
    <s v="CPT"/>
    <s v="Professional"/>
    <s v="UnitedHealthcare"/>
    <s v="Commercial"/>
    <x v="0"/>
    <s v="ADVENTHEALTH DAYTONA BEACH"/>
    <n v="1598860108"/>
    <n v="134.5817857142857"/>
  </r>
  <r>
    <x v="3"/>
    <s v="CPT"/>
    <s v="Professional"/>
    <s v="UnitedHealthcare"/>
    <s v="Commercial"/>
    <x v="0"/>
    <s v="ADVENTHEALTH DAYTONA BEACH"/>
    <n v="1063426823"/>
    <n v="254.89607142857145"/>
  </r>
  <r>
    <x v="3"/>
    <s v="CPT"/>
    <s v="Professional"/>
    <s v="UnitedHealthcare"/>
    <s v="Commercial"/>
    <x v="0"/>
    <s v="ADVENTHEALTH DAYTONA BEACH"/>
    <n v="1598860108"/>
    <n v="254.89607142857145"/>
  </r>
  <r>
    <x v="4"/>
    <s v="CPT"/>
    <s v="Professional"/>
    <s v="UnitedHealthcare"/>
    <s v="Commercial"/>
    <x v="0"/>
    <s v="ADVENTHEALTH DAYTONA BEACH"/>
    <n v="1063426823"/>
    <n v="376.80285714285714"/>
  </r>
  <r>
    <x v="4"/>
    <s v="CPT"/>
    <s v="Professional"/>
    <s v="UnitedHealthcare"/>
    <s v="Commercial"/>
    <x v="0"/>
    <s v="ADVENTHEALTH DAYTONA BEACH"/>
    <n v="1598860108"/>
    <n v="376.80285714285714"/>
  </r>
  <r>
    <x v="0"/>
    <s v="CPT"/>
    <s v="Professional"/>
    <s v="UnitedHealthcare"/>
    <s v="Commercial"/>
    <x v="0"/>
    <s v="ADVENTHEALTH DELAND"/>
    <n v="1265529887"/>
    <n v="34.364545454545457"/>
  </r>
  <r>
    <x v="0"/>
    <s v="CPT"/>
    <s v="Professional"/>
    <s v="UnitedHealthcare"/>
    <s v="Commercial"/>
    <x v="0"/>
    <s v="ADVENTHEALTH DELAND"/>
    <n v="1649367269"/>
    <n v="34.364545454545457"/>
  </r>
  <r>
    <x v="1"/>
    <s v="CPT"/>
    <s v="Professional"/>
    <s v="UnitedHealthcare"/>
    <s v="Commercial"/>
    <x v="0"/>
    <s v="ADVENTHEALTH DELAND"/>
    <n v="1265529887"/>
    <n v="65.723333333333329"/>
  </r>
  <r>
    <x v="1"/>
    <s v="CPT"/>
    <s v="Professional"/>
    <s v="UnitedHealthcare"/>
    <s v="Commercial"/>
    <x v="0"/>
    <s v="ADVENTHEALTH DELAND"/>
    <n v="1649367269"/>
    <n v="65.723333333333329"/>
  </r>
  <r>
    <x v="2"/>
    <s v="CPT"/>
    <s v="Professional"/>
    <s v="UnitedHealthcare"/>
    <s v="Commercial"/>
    <x v="0"/>
    <s v="ADVENTHEALTH DELAND"/>
    <n v="1265529887"/>
    <n v="99.044166666666669"/>
  </r>
  <r>
    <x v="2"/>
    <s v="CPT"/>
    <s v="Professional"/>
    <s v="UnitedHealthcare"/>
    <s v="Commercial"/>
    <x v="0"/>
    <s v="ADVENTHEALTH DELAND"/>
    <n v="1649367269"/>
    <n v="99.044166666666669"/>
  </r>
  <r>
    <x v="3"/>
    <s v="CPT"/>
    <s v="Professional"/>
    <s v="UnitedHealthcare"/>
    <s v="Commercial"/>
    <x v="0"/>
    <s v="ADVENTHEALTH DELAND"/>
    <n v="1265529887"/>
    <n v="187.35083333333333"/>
  </r>
  <r>
    <x v="3"/>
    <s v="CPT"/>
    <s v="Professional"/>
    <s v="UnitedHealthcare"/>
    <s v="Commercial"/>
    <x v="0"/>
    <s v="ADVENTHEALTH DELAND"/>
    <n v="1649367269"/>
    <n v="187.35083333333333"/>
  </r>
  <r>
    <x v="4"/>
    <s v="CPT"/>
    <s v="Professional"/>
    <s v="UnitedHealthcare"/>
    <s v="Commercial"/>
    <x v="0"/>
    <s v="ADVENTHEALTH DELAND"/>
    <n v="1265529887"/>
    <n v="277.07583333333332"/>
  </r>
  <r>
    <x v="4"/>
    <s v="CPT"/>
    <s v="Professional"/>
    <s v="UnitedHealthcare"/>
    <s v="Commercial"/>
    <x v="0"/>
    <s v="ADVENTHEALTH DELAND"/>
    <n v="1649367269"/>
    <n v="277.07583333333332"/>
  </r>
  <r>
    <x v="0"/>
    <s v="CPT"/>
    <s v="Professional"/>
    <s v="UnitedHealthcare"/>
    <s v="Commercial"/>
    <x v="0"/>
    <s v="ADVENTHEALTH LAKE PLACID"/>
    <n v="1033211180"/>
    <n v="40.332857142857144"/>
  </r>
  <r>
    <x v="1"/>
    <s v="CPT"/>
    <s v="Professional"/>
    <s v="UnitedHealthcare"/>
    <s v="Commercial"/>
    <x v="0"/>
    <s v="ADVENTHEALTH LAKE PLACID"/>
    <n v="1033211180"/>
    <n v="77.36818181818181"/>
  </r>
  <r>
    <x v="2"/>
    <s v="CPT"/>
    <s v="Professional"/>
    <s v="UnitedHealthcare"/>
    <s v="Commercial"/>
    <x v="0"/>
    <s v="ADVENTHEALTH LAKE PLACID"/>
    <n v="1033211180"/>
    <n v="116.88181818181819"/>
  </r>
  <r>
    <x v="3"/>
    <s v="CPT"/>
    <s v="Professional"/>
    <s v="UnitedHealthcare"/>
    <s v="Commercial"/>
    <x v="0"/>
    <s v="ADVENTHEALTH LAKE PLACID"/>
    <n v="1033211180"/>
    <n v="220.82181818181817"/>
  </r>
  <r>
    <x v="4"/>
    <s v="CPT"/>
    <s v="Professional"/>
    <s v="UnitedHealthcare"/>
    <s v="Commercial"/>
    <x v="0"/>
    <s v="ADVENTHEALTH LAKE PLACID"/>
    <n v="1033211180"/>
    <n v="326.71818181818185"/>
  </r>
  <r>
    <x v="0"/>
    <s v="CPT"/>
    <s v="Professional"/>
    <s v="UnitedHealthcare"/>
    <s v="Commercial"/>
    <x v="0"/>
    <s v="ADVENTHEALTH NEW SMYRNA BEACH"/>
    <n v="1245275734"/>
    <n v="35.664999999999999"/>
  </r>
  <r>
    <x v="0"/>
    <s v="CPT"/>
    <s v="Professional"/>
    <s v="UnitedHealthcare"/>
    <s v="Commercial"/>
    <x v="0"/>
    <s v="ADVENTHEALTH NEW SMYRNA BEACH"/>
    <n v="1871977942"/>
    <n v="44.641212121212121"/>
  </r>
  <r>
    <x v="1"/>
    <s v="CPT"/>
    <s v="Professional"/>
    <s v="UnitedHealthcare"/>
    <s v="Commercial"/>
    <x v="0"/>
    <s v="ADVENTHEALTH NEW SMYRNA BEACH"/>
    <n v="1245275734"/>
    <n v="67.068571428571431"/>
  </r>
  <r>
    <x v="1"/>
    <s v="CPT"/>
    <s v="Professional"/>
    <s v="UnitedHealthcare"/>
    <s v="Commercial"/>
    <x v="0"/>
    <s v="ADVENTHEALTH NEW SMYRNA BEACH"/>
    <n v="1871977942"/>
    <n v="85.040285714285716"/>
  </r>
  <r>
    <x v="2"/>
    <s v="CPT"/>
    <s v="Professional"/>
    <s v="UnitedHealthcare"/>
    <s v="Commercial"/>
    <x v="0"/>
    <s v="ADVENTHEALTH NEW SMYRNA BEACH"/>
    <n v="1245275734"/>
    <n v="100.39142857142858"/>
  </r>
  <r>
    <x v="2"/>
    <s v="CPT"/>
    <s v="Professional"/>
    <s v="UnitedHealthcare"/>
    <s v="Commercial"/>
    <x v="0"/>
    <s v="ADVENTHEALTH NEW SMYRNA BEACH"/>
    <n v="1871977942"/>
    <n v="127.74371428571428"/>
  </r>
  <r>
    <x v="3"/>
    <s v="CPT"/>
    <s v="Professional"/>
    <s v="UnitedHealthcare"/>
    <s v="Commercial"/>
    <x v="0"/>
    <s v="ADVENTHEALTH NEW SMYRNA BEACH"/>
    <n v="1245275734"/>
    <n v="190.53714285714287"/>
  </r>
  <r>
    <x v="3"/>
    <s v="CPT"/>
    <s v="Professional"/>
    <s v="UnitedHealthcare"/>
    <s v="Commercial"/>
    <x v="0"/>
    <s v="ADVENTHEALTH NEW SMYRNA BEACH"/>
    <n v="1871977942"/>
    <n v="242.02428571428572"/>
  </r>
  <r>
    <x v="4"/>
    <s v="CPT"/>
    <s v="Professional"/>
    <s v="UnitedHealthcare"/>
    <s v="Commercial"/>
    <x v="0"/>
    <s v="ADVENTHEALTH NEW SMYRNA BEACH"/>
    <n v="1245275734"/>
    <n v="281.45857142857142"/>
  </r>
  <r>
    <x v="4"/>
    <s v="CPT"/>
    <s v="Professional"/>
    <s v="UnitedHealthcare"/>
    <s v="Commercial"/>
    <x v="0"/>
    <s v="ADVENTHEALTH NEW SMYRNA BEACH"/>
    <n v="1871977942"/>
    <n v="357.73400000000004"/>
  </r>
  <r>
    <x v="0"/>
    <s v="CPT"/>
    <s v="Professional"/>
    <s v="UnitedHealthcare"/>
    <s v="Commercial"/>
    <x v="0"/>
    <s v="ADVENTHEALTH NORTH PINELLAS"/>
    <n v="1568473015"/>
    <n v="32.520000000000003"/>
  </r>
  <r>
    <x v="1"/>
    <s v="CPT"/>
    <s v="Professional"/>
    <s v="UnitedHealthcare"/>
    <s v="Commercial"/>
    <x v="0"/>
    <s v="ADVENTHEALTH NORTH PINELLAS"/>
    <n v="1568473015"/>
    <n v="59.629999999999995"/>
  </r>
  <r>
    <x v="2"/>
    <s v="CPT"/>
    <s v="Professional"/>
    <s v="UnitedHealthcare"/>
    <s v="Commercial"/>
    <x v="0"/>
    <s v="ADVENTHEALTH NORTH PINELLAS"/>
    <n v="1568473015"/>
    <n v="89.259999999999991"/>
  </r>
  <r>
    <x v="3"/>
    <s v="CPT"/>
    <s v="Professional"/>
    <s v="UnitedHealthcare"/>
    <s v="Commercial"/>
    <x v="0"/>
    <s v="ADVENTHEALTH NORTH PINELLAS"/>
    <n v="1568473015"/>
    <n v="169.40333333333334"/>
  </r>
  <r>
    <x v="4"/>
    <s v="CPT"/>
    <s v="Professional"/>
    <s v="UnitedHealthcare"/>
    <s v="Commercial"/>
    <x v="0"/>
    <s v="ADVENTHEALTH NORTH PINELLAS"/>
    <n v="1568473015"/>
    <n v="250.24"/>
  </r>
  <r>
    <x v="0"/>
    <s v="CPT"/>
    <s v="Professional"/>
    <s v="UnitedHealthcare"/>
    <s v="Commercial"/>
    <x v="0"/>
    <s v="ADVENTHEALTH ORLANDO"/>
    <n v="1306938071"/>
    <n v="35.020000000000003"/>
  </r>
  <r>
    <x v="0"/>
    <s v="CPT"/>
    <s v="Professional"/>
    <s v="UnitedHealthcare"/>
    <s v="Commercial"/>
    <x v="0"/>
    <s v="ADVENTHEALTH ORLANDO"/>
    <n v="1457500191"/>
    <n v="46.221071428571427"/>
  </r>
  <r>
    <x v="1"/>
    <s v="CPT"/>
    <s v="Professional"/>
    <s v="UnitedHealthcare"/>
    <s v="Commercial"/>
    <x v="0"/>
    <s v="ADVENTHEALTH ORLANDO"/>
    <n v="1306938071"/>
    <n v="56.685000000000002"/>
  </r>
  <r>
    <x v="1"/>
    <s v="CPT"/>
    <s v="Professional"/>
    <s v="UnitedHealthcare"/>
    <s v="Commercial"/>
    <x v="0"/>
    <s v="ADVENTHEALTH ORLANDO"/>
    <n v="1457500191"/>
    <n v="87.343333333333334"/>
  </r>
  <r>
    <x v="2"/>
    <s v="CPT"/>
    <s v="Professional"/>
    <s v="UnitedHealthcare"/>
    <s v="Commercial"/>
    <x v="0"/>
    <s v="ADVENTHEALTH ORLANDO"/>
    <n v="1306938071"/>
    <n v="84.685000000000002"/>
  </r>
  <r>
    <x v="2"/>
    <s v="CPT"/>
    <s v="Professional"/>
    <s v="UnitedHealthcare"/>
    <s v="Commercial"/>
    <x v="0"/>
    <s v="ADVENTHEALTH ORLANDO"/>
    <n v="1457500191"/>
    <n v="131.25533333333334"/>
  </r>
  <r>
    <x v="3"/>
    <s v="CPT"/>
    <s v="Professional"/>
    <s v="UnitedHealthcare"/>
    <s v="Commercial"/>
    <x v="0"/>
    <s v="ADVENTHEALTH ORLANDO"/>
    <n v="1306938071"/>
    <n v="185.15"/>
  </r>
  <r>
    <x v="3"/>
    <s v="CPT"/>
    <s v="Professional"/>
    <s v="UnitedHealthcare"/>
    <s v="Commercial"/>
    <x v="0"/>
    <s v="ADVENTHEALTH ORLANDO"/>
    <n v="1457500191"/>
    <n v="252.49103448275861"/>
  </r>
  <r>
    <x v="4"/>
    <s v="CPT"/>
    <s v="Professional"/>
    <s v="UnitedHealthcare"/>
    <s v="Commercial"/>
    <x v="0"/>
    <s v="ADVENTHEALTH ORLANDO"/>
    <n v="1306938071"/>
    <n v="231.465"/>
  </r>
  <r>
    <x v="4"/>
    <s v="CPT"/>
    <s v="Professional"/>
    <s v="UnitedHealthcare"/>
    <s v="Commercial"/>
    <x v="0"/>
    <s v="ADVENTHEALTH ORLANDO"/>
    <n v="1457500191"/>
    <n v="367.11366666666669"/>
  </r>
  <r>
    <x v="0"/>
    <s v="CPT"/>
    <s v="Professional"/>
    <s v="UnitedHealthcare"/>
    <s v="Commercial"/>
    <x v="0"/>
    <s v="ADVENTHEALTH PALM COAST"/>
    <n v="1679678486"/>
    <n v="42.567857142857143"/>
  </r>
  <r>
    <x v="1"/>
    <s v="CPT"/>
    <s v="Professional"/>
    <s v="UnitedHealthcare"/>
    <s v="Commercial"/>
    <x v="0"/>
    <s v="ADVENTHEALTH PALM COAST"/>
    <n v="1679678486"/>
    <n v="80.97399999999999"/>
  </r>
  <r>
    <x v="2"/>
    <s v="CPT"/>
    <s v="Professional"/>
    <s v="UnitedHealthcare"/>
    <s v="Commercial"/>
    <x v="0"/>
    <s v="ADVENTHEALTH PALM COAST"/>
    <n v="1679678486"/>
    <n v="121.20599999999999"/>
  </r>
  <r>
    <x v="3"/>
    <s v="CPT"/>
    <s v="Professional"/>
    <s v="UnitedHealthcare"/>
    <s v="Commercial"/>
    <x v="0"/>
    <s v="ADVENTHEALTH PALM COAST"/>
    <n v="1679678486"/>
    <n v="230.04333333333335"/>
  </r>
  <r>
    <x v="4"/>
    <s v="CPT"/>
    <s v="Professional"/>
    <s v="UnitedHealthcare"/>
    <s v="Commercial"/>
    <x v="0"/>
    <s v="ADVENTHEALTH PALM COAST"/>
    <n v="1679678486"/>
    <n v="339.81400000000002"/>
  </r>
  <r>
    <x v="0"/>
    <s v="CPT"/>
    <s v="Professional"/>
    <s v="UnitedHealthcare"/>
    <s v="Commercial"/>
    <x v="0"/>
    <s v="ADVENTHEALTH SEBRING"/>
    <n v="1083692594"/>
    <n v="40.091363636363639"/>
  </r>
  <r>
    <x v="1"/>
    <s v="CPT"/>
    <s v="Professional"/>
    <s v="UnitedHealthcare"/>
    <s v="Commercial"/>
    <x v="0"/>
    <s v="ADVENTHEALTH SEBRING"/>
    <n v="1083692594"/>
    <n v="75.64458333333333"/>
  </r>
  <r>
    <x v="2"/>
    <s v="CPT"/>
    <s v="Professional"/>
    <s v="UnitedHealthcare"/>
    <s v="Commercial"/>
    <x v="0"/>
    <s v="ADVENTHEALTH SEBRING"/>
    <n v="1083692594"/>
    <n v="114.19875"/>
  </r>
  <r>
    <x v="3"/>
    <s v="CPT"/>
    <s v="Professional"/>
    <s v="UnitedHealthcare"/>
    <s v="Commercial"/>
    <x v="0"/>
    <s v="ADVENTHEALTH SEBRING"/>
    <n v="1083692594"/>
    <n v="219.27086956521737"/>
  </r>
  <r>
    <x v="4"/>
    <s v="CPT"/>
    <s v="Professional"/>
    <s v="UnitedHealthcare"/>
    <s v="Commercial"/>
    <x v="0"/>
    <s v="ADVENTHEALTH SEBRING"/>
    <n v="1083692594"/>
    <n v="318.78041666666667"/>
  </r>
  <r>
    <x v="0"/>
    <s v="CPT"/>
    <s v="Professional"/>
    <s v="UnitedHealthcare"/>
    <s v="Commercial"/>
    <x v="0"/>
    <s v="ADVENTHEALTH WATERMAN"/>
    <n v="1821019571"/>
    <n v="35.020000000000003"/>
  </r>
  <r>
    <x v="1"/>
    <s v="CPT"/>
    <s v="Professional"/>
    <s v="UnitedHealthcare"/>
    <s v="Commercial"/>
    <x v="0"/>
    <s v="ADVENTHEALTH WATERMAN"/>
    <n v="1821019571"/>
    <n v="56.685000000000002"/>
  </r>
  <r>
    <x v="2"/>
    <s v="CPT"/>
    <s v="Professional"/>
    <s v="UnitedHealthcare"/>
    <s v="Commercial"/>
    <x v="0"/>
    <s v="ADVENTHEALTH WATERMAN"/>
    <n v="1821019571"/>
    <n v="84.685000000000002"/>
  </r>
  <r>
    <x v="3"/>
    <s v="CPT"/>
    <s v="Professional"/>
    <s v="UnitedHealthcare"/>
    <s v="Commercial"/>
    <x v="0"/>
    <s v="ADVENTHEALTH WATERMAN"/>
    <n v="1821019571"/>
    <n v="185.15"/>
  </r>
  <r>
    <x v="4"/>
    <s v="CPT"/>
    <s v="Professional"/>
    <s v="UnitedHealthcare"/>
    <s v="Commercial"/>
    <x v="0"/>
    <s v="ADVENTHEALTH WATERMAN"/>
    <n v="1821019571"/>
    <n v="231.465"/>
  </r>
  <r>
    <x v="0"/>
    <s v="CPT"/>
    <s v="Professional"/>
    <s v="UnitedHealthcare"/>
    <s v="Commercial"/>
    <x v="0"/>
    <s v="ADVENTHEALTH ZEPHYRHILLS"/>
    <n v="1346354677"/>
    <n v="34.277499999999996"/>
  </r>
  <r>
    <x v="1"/>
    <s v="CPT"/>
    <s v="Professional"/>
    <s v="UnitedHealthcare"/>
    <s v="Commercial"/>
    <x v="0"/>
    <s v="ADVENTHEALTH ZEPHYRHILLS"/>
    <n v="1346354677"/>
    <n v="65.360769230769236"/>
  </r>
  <r>
    <x v="2"/>
    <s v="CPT"/>
    <s v="Professional"/>
    <s v="UnitedHealthcare"/>
    <s v="Commercial"/>
    <x v="0"/>
    <s v="ADVENTHEALTH ZEPHYRHILLS"/>
    <n v="1346354677"/>
    <n v="100.77692307692307"/>
  </r>
  <r>
    <x v="3"/>
    <s v="CPT"/>
    <s v="Professional"/>
    <s v="UnitedHealthcare"/>
    <s v="Commercial"/>
    <x v="0"/>
    <s v="ADVENTHEALTH ZEPHYRHILLS"/>
    <n v="1346354677"/>
    <n v="188.59076923076921"/>
  </r>
  <r>
    <x v="4"/>
    <s v="CPT"/>
    <s v="Professional"/>
    <s v="UnitedHealthcare"/>
    <s v="Commercial"/>
    <x v="0"/>
    <s v="ADVENTHEALTH ZEPHYRHILLS"/>
    <n v="1346354677"/>
    <n v="280.00615384615384"/>
  </r>
  <r>
    <x v="0"/>
    <s v="CPT"/>
    <s v="Professional"/>
    <s v="UnitedHealthcare"/>
    <s v="Commercial"/>
    <x v="0"/>
    <s v="ADVENTIST HEALTH SYSTEM-SUNBELT INC"/>
    <n v="1275511651"/>
    <n v="40.332857142857144"/>
  </r>
  <r>
    <x v="1"/>
    <s v="CPT"/>
    <s v="Professional"/>
    <s v="UnitedHealthcare"/>
    <s v="Commercial"/>
    <x v="0"/>
    <s v="ADVENTIST HEALTH SYSTEM-SUNBELT INC"/>
    <n v="1275511651"/>
    <n v="77.36818181818181"/>
  </r>
  <r>
    <x v="2"/>
    <s v="CPT"/>
    <s v="Professional"/>
    <s v="UnitedHealthcare"/>
    <s v="Commercial"/>
    <x v="0"/>
    <s v="ADVENTIST HEALTH SYSTEM-SUNBELT INC"/>
    <n v="1275511651"/>
    <n v="116.88181818181819"/>
  </r>
  <r>
    <x v="3"/>
    <s v="CPT"/>
    <s v="Professional"/>
    <s v="UnitedHealthcare"/>
    <s v="Commercial"/>
    <x v="0"/>
    <s v="ADVENTIST HEALTH SYSTEM-SUNBELT INC"/>
    <n v="1275511651"/>
    <n v="220.82181818181817"/>
  </r>
  <r>
    <x v="4"/>
    <s v="CPT"/>
    <s v="Professional"/>
    <s v="UnitedHealthcare"/>
    <s v="Commercial"/>
    <x v="0"/>
    <s v="ADVENTIST HEALTH SYSTEM-SUNBELT INC"/>
    <n v="1275511651"/>
    <n v="326.71818181818185"/>
  </r>
  <r>
    <x v="0"/>
    <s v="CPT"/>
    <s v="Professional"/>
    <s v="UnitedHealthcare"/>
    <s v="Commercial"/>
    <x v="0"/>
    <s v="FLORIDA HOSPITAL WAUCHULA"/>
    <n v="1275511651"/>
    <n v="40.332857142857144"/>
  </r>
  <r>
    <x v="1"/>
    <s v="CPT"/>
    <s v="Professional"/>
    <s v="UnitedHealthcare"/>
    <s v="Commercial"/>
    <x v="0"/>
    <s v="FLORIDA HOSPITAL WAUCHULA"/>
    <n v="1275511651"/>
    <n v="77.36818181818181"/>
  </r>
  <r>
    <x v="2"/>
    <s v="CPT"/>
    <s v="Professional"/>
    <s v="UnitedHealthcare"/>
    <s v="Commercial"/>
    <x v="0"/>
    <s v="FLORIDA HOSPITAL WAUCHULA"/>
    <n v="1275511651"/>
    <n v="116.88181818181819"/>
  </r>
  <r>
    <x v="3"/>
    <s v="CPT"/>
    <s v="Professional"/>
    <s v="UnitedHealthcare"/>
    <s v="Commercial"/>
    <x v="0"/>
    <s v="FLORIDA HOSPITAL WAUCHULA"/>
    <n v="1275511651"/>
    <n v="220.82181818181817"/>
  </r>
  <r>
    <x v="4"/>
    <s v="CPT"/>
    <s v="Professional"/>
    <s v="UnitedHealthcare"/>
    <s v="Commercial"/>
    <x v="0"/>
    <s v="FLORIDA HOSPITAL WAUCHULA"/>
    <n v="1275511651"/>
    <n v="326.71818181818185"/>
  </r>
  <r>
    <x v="0"/>
    <s v="CPT"/>
    <s v="Professional"/>
    <s v="UnitedHealthcare"/>
    <s v="Commercial"/>
    <x v="1"/>
    <s v="CALHOUN LIBERTY HOSPITAL"/>
    <n v="1437253085"/>
    <n v="31.89"/>
  </r>
  <r>
    <x v="1"/>
    <s v="CPT"/>
    <s v="Professional"/>
    <s v="UnitedHealthcare"/>
    <s v="Commercial"/>
    <x v="1"/>
    <s v="CALHOUN LIBERTY HOSPITAL"/>
    <n v="1437253085"/>
    <n v="61.29"/>
  </r>
  <r>
    <x v="2"/>
    <s v="CPT"/>
    <s v="Professional"/>
    <s v="UnitedHealthcare"/>
    <s v="Commercial"/>
    <x v="1"/>
    <s v="CALHOUN LIBERTY HOSPITAL"/>
    <n v="1437253085"/>
    <n v="91.78"/>
  </r>
  <r>
    <x v="3"/>
    <s v="CPT"/>
    <s v="Professional"/>
    <s v="UnitedHealthcare"/>
    <s v="Commercial"/>
    <x v="1"/>
    <s v="CALHOUN LIBERTY HOSPITAL"/>
    <n v="1437253085"/>
    <n v="168.6"/>
  </r>
  <r>
    <x v="4"/>
    <s v="CPT"/>
    <s v="Professional"/>
    <s v="UnitedHealthcare"/>
    <s v="Commercial"/>
    <x v="1"/>
    <s v="CALHOUN LIBERTY HOSPITAL"/>
    <n v="1437253085"/>
    <n v="245.01"/>
  </r>
  <r>
    <x v="0"/>
    <s v="CPT"/>
    <s v="Professional"/>
    <s v="UnitedHealthcare"/>
    <s v="Commercial"/>
    <x v="2"/>
    <s v="APP OF FLORIDA ED, LLC"/>
    <n v="1407338932"/>
    <n v="70.8"/>
  </r>
  <r>
    <x v="1"/>
    <s v="CPT"/>
    <s v="Professional"/>
    <s v="UnitedHealthcare"/>
    <s v="Commercial"/>
    <x v="2"/>
    <s v="APP OF FLORIDA ED, LLC"/>
    <n v="1407338932"/>
    <n v="135.81"/>
  </r>
  <r>
    <x v="2"/>
    <s v="CPT"/>
    <s v="Professional"/>
    <s v="UnitedHealthcare"/>
    <s v="Commercial"/>
    <x v="2"/>
    <s v="APP OF FLORIDA ED, LLC"/>
    <n v="1407338932"/>
    <n v="203.1"/>
  </r>
  <r>
    <x v="3"/>
    <s v="CPT"/>
    <s v="Professional"/>
    <s v="UnitedHealthcare"/>
    <s v="Commercial"/>
    <x v="2"/>
    <s v="APP OF FLORIDA ED, LLC"/>
    <n v="1407338932"/>
    <n v="374.55"/>
  </r>
  <r>
    <x v="4"/>
    <s v="CPT"/>
    <s v="Professional"/>
    <s v="UnitedHealthcare"/>
    <s v="Commercial"/>
    <x v="2"/>
    <s v="APP OF FLORIDA ED, LLC"/>
    <n v="1407338932"/>
    <n v="544.59"/>
  </r>
  <r>
    <x v="0"/>
    <s v="CPT"/>
    <s v="Professional"/>
    <s v="UnitedHealthcare"/>
    <s v="Commercial"/>
    <x v="3"/>
    <s v="ASCENSION SACRED HEART BAY"/>
    <n v="1720078041"/>
    <n v="33.29"/>
  </r>
  <r>
    <x v="1"/>
    <s v="CPT"/>
    <s v="Professional"/>
    <s v="UnitedHealthcare"/>
    <s v="Commercial"/>
    <x v="3"/>
    <s v="ASCENSION SACRED HEART BAY"/>
    <n v="1720078041"/>
    <n v="64.98"/>
  </r>
  <r>
    <x v="2"/>
    <s v="CPT"/>
    <s v="Professional"/>
    <s v="UnitedHealthcare"/>
    <s v="Commercial"/>
    <x v="3"/>
    <s v="ASCENSION SACRED HEART BAY"/>
    <n v="1720078041"/>
    <n v="97.26"/>
  </r>
  <r>
    <x v="3"/>
    <s v="CPT"/>
    <s v="Professional"/>
    <s v="UnitedHealthcare"/>
    <s v="Commercial"/>
    <x v="3"/>
    <s v="ASCENSION SACRED HEART BAY"/>
    <n v="1720078041"/>
    <n v="184.6"/>
  </r>
  <r>
    <x v="4"/>
    <s v="CPT"/>
    <s v="Professional"/>
    <s v="UnitedHealthcare"/>
    <s v="Commercial"/>
    <x v="3"/>
    <s v="ASCENSION SACRED HEART BAY"/>
    <n v="1720078041"/>
    <n v="272.70999999999998"/>
  </r>
  <r>
    <x v="0"/>
    <s v="CPT"/>
    <s v="Professional"/>
    <s v="UnitedHealthcare"/>
    <s v="Commercial"/>
    <x v="3"/>
    <s v="ASCENSION SACRED HEART GULF"/>
    <n v="1083941678"/>
    <n v="36.488"/>
  </r>
  <r>
    <x v="1"/>
    <s v="CPT"/>
    <s v="Professional"/>
    <s v="UnitedHealthcare"/>
    <s v="Commercial"/>
    <x v="3"/>
    <s v="ASCENSION SACRED HEART GULF"/>
    <n v="1083941678"/>
    <n v="70.210000000000008"/>
  </r>
  <r>
    <x v="2"/>
    <s v="CPT"/>
    <s v="Professional"/>
    <s v="UnitedHealthcare"/>
    <s v="Commercial"/>
    <x v="3"/>
    <s v="ASCENSION SACRED HEART GULF"/>
    <n v="1083941678"/>
    <n v="105.018"/>
  </r>
  <r>
    <x v="3"/>
    <s v="CPT"/>
    <s v="Professional"/>
    <s v="UnitedHealthcare"/>
    <s v="Commercial"/>
    <x v="3"/>
    <s v="ASCENSION SACRED HEART GULF"/>
    <n v="1083941678"/>
    <n v="194.71600000000001"/>
  </r>
  <r>
    <x v="4"/>
    <s v="CPT"/>
    <s v="Professional"/>
    <s v="UnitedHealthcare"/>
    <s v="Commercial"/>
    <x v="3"/>
    <s v="ASCENSION SACRED HEART GULF"/>
    <n v="1083941678"/>
    <n v="283.976"/>
  </r>
  <r>
    <x v="0"/>
    <s v="CPT"/>
    <s v="Professional"/>
    <s v="UnitedHealthcare"/>
    <s v="Commercial"/>
    <x v="3"/>
    <s v="ASCENSION SACRED HEART HOSPITAL EMERALD COAST"/>
    <n v="1558391771"/>
    <n v="29.06"/>
  </r>
  <r>
    <x v="1"/>
    <s v="CPT"/>
    <s v="Professional"/>
    <s v="UnitedHealthcare"/>
    <s v="Commercial"/>
    <x v="3"/>
    <s v="ASCENSION SACRED HEART HOSPITAL EMERALD COAST"/>
    <n v="1558391771"/>
    <n v="54.71"/>
  </r>
  <r>
    <x v="2"/>
    <s v="CPT"/>
    <s v="Professional"/>
    <s v="UnitedHealthcare"/>
    <s v="Commercial"/>
    <x v="3"/>
    <s v="ASCENSION SACRED HEART HOSPITAL EMERALD COAST"/>
    <n v="1558391771"/>
    <n v="88.34"/>
  </r>
  <r>
    <x v="3"/>
    <s v="CPT"/>
    <s v="Professional"/>
    <s v="UnitedHealthcare"/>
    <s v="Commercial"/>
    <x v="3"/>
    <s v="ASCENSION SACRED HEART HOSPITAL EMERALD COAST"/>
    <n v="1558391771"/>
    <n v="163.02000000000001"/>
  </r>
  <r>
    <x v="4"/>
    <s v="CPT"/>
    <s v="Professional"/>
    <s v="UnitedHealthcare"/>
    <s v="Commercial"/>
    <x v="3"/>
    <s v="ASCENSION SACRED HEART HOSPITAL EMERALD COAST"/>
    <n v="1558391771"/>
    <n v="243.39"/>
  </r>
  <r>
    <x v="0"/>
    <s v="CPT"/>
    <s v="Professional"/>
    <s v="UnitedHealthcare"/>
    <s v="Commercial"/>
    <x v="3"/>
    <s v="ASCENSION SACRED HEART PENSACOLA"/>
    <n v="1922032424"/>
    <n v="38.557777777777773"/>
  </r>
  <r>
    <x v="1"/>
    <s v="CPT"/>
    <s v="Professional"/>
    <s v="UnitedHealthcare"/>
    <s v="Commercial"/>
    <x v="3"/>
    <s v="ASCENSION SACRED HEART PENSACOLA"/>
    <n v="1922032424"/>
    <n v="74.304444444444442"/>
  </r>
  <r>
    <x v="2"/>
    <s v="CPT"/>
    <s v="Professional"/>
    <s v="UnitedHealthcare"/>
    <s v="Commercial"/>
    <x v="3"/>
    <s v="ASCENSION SACRED HEART PENSACOLA"/>
    <n v="1922032424"/>
    <n v="111.94"/>
  </r>
  <r>
    <x v="3"/>
    <s v="CPT"/>
    <s v="Professional"/>
    <s v="UnitedHealthcare"/>
    <s v="Commercial"/>
    <x v="3"/>
    <s v="ASCENSION SACRED HEART PENSACOLA"/>
    <n v="1922032424"/>
    <n v="208.66888888888889"/>
  </r>
  <r>
    <x v="4"/>
    <s v="CPT"/>
    <s v="Professional"/>
    <s v="UnitedHealthcare"/>
    <s v="Commercial"/>
    <x v="3"/>
    <s v="ASCENSION SACRED HEART PENSACOLA"/>
    <n v="1922032424"/>
    <n v="305.83444444444444"/>
  </r>
  <r>
    <x v="0"/>
    <s v="CPT"/>
    <s v="Professional"/>
    <s v="UnitedHealthcare"/>
    <s v="Commercial"/>
    <x v="3"/>
    <s v="ASCENSION ST VINCENTS RIVERSIDE HOSPITAL"/>
    <n v="1134117575"/>
    <n v="37.86"/>
  </r>
  <r>
    <x v="1"/>
    <s v="CPT"/>
    <s v="Professional"/>
    <s v="UnitedHealthcare"/>
    <s v="Commercial"/>
    <x v="3"/>
    <s v="ASCENSION ST VINCENTS RIVERSIDE HOSPITAL"/>
    <n v="1134117575"/>
    <n v="72.62"/>
  </r>
  <r>
    <x v="2"/>
    <s v="CPT"/>
    <s v="Professional"/>
    <s v="UnitedHealthcare"/>
    <s v="Commercial"/>
    <x v="3"/>
    <s v="ASCENSION ST VINCENTS RIVERSIDE HOSPITAL"/>
    <n v="1134117575"/>
    <n v="108.6"/>
  </r>
  <r>
    <x v="3"/>
    <s v="CPT"/>
    <s v="Professional"/>
    <s v="UnitedHealthcare"/>
    <s v="Commercial"/>
    <x v="3"/>
    <s v="ASCENSION ST VINCENTS RIVERSIDE HOSPITAL"/>
    <n v="1134117575"/>
    <n v="200.28"/>
  </r>
  <r>
    <x v="4"/>
    <s v="CPT"/>
    <s v="Professional"/>
    <s v="UnitedHealthcare"/>
    <s v="Commercial"/>
    <x v="3"/>
    <s v="ASCENSION ST VINCENTS RIVERSIDE HOSPITAL"/>
    <n v="1134117575"/>
    <n v="291.20999999999998"/>
  </r>
  <r>
    <x v="0"/>
    <s v="CPT"/>
    <s v="Professional"/>
    <s v="UnitedHealthcare"/>
    <s v="Commercial"/>
    <x v="3"/>
    <s v="ST VINCENTS MEDICAL CENTER CLAY COUNTY"/>
    <n v="1457690471"/>
    <n v="37.86"/>
  </r>
  <r>
    <x v="1"/>
    <s v="CPT"/>
    <s v="Professional"/>
    <s v="UnitedHealthcare"/>
    <s v="Commercial"/>
    <x v="3"/>
    <s v="ST VINCENTS MEDICAL CENTER CLAY COUNTY"/>
    <n v="1457690471"/>
    <n v="72.62"/>
  </r>
  <r>
    <x v="2"/>
    <s v="CPT"/>
    <s v="Professional"/>
    <s v="UnitedHealthcare"/>
    <s v="Commercial"/>
    <x v="3"/>
    <s v="ST VINCENTS MEDICAL CENTER CLAY COUNTY"/>
    <n v="1457690471"/>
    <n v="108.6"/>
  </r>
  <r>
    <x v="3"/>
    <s v="CPT"/>
    <s v="Professional"/>
    <s v="UnitedHealthcare"/>
    <s v="Commercial"/>
    <x v="3"/>
    <s v="ST VINCENTS MEDICAL CENTER CLAY COUNTY"/>
    <n v="1457690471"/>
    <n v="200.28"/>
  </r>
  <r>
    <x v="4"/>
    <s v="CPT"/>
    <s v="Professional"/>
    <s v="UnitedHealthcare"/>
    <s v="Commercial"/>
    <x v="3"/>
    <s v="ST VINCENTS MEDICAL CENTER CLAY COUNTY"/>
    <n v="1457690471"/>
    <n v="291.20999999999998"/>
  </r>
  <r>
    <x v="0"/>
    <s v="CPT"/>
    <s v="Professional"/>
    <s v="UnitedHealthcare"/>
    <s v="Commercial"/>
    <x v="4"/>
    <s v="BAPTIST HOSPITAL"/>
    <n v="1700979465"/>
    <n v="31.7425"/>
  </r>
  <r>
    <x v="1"/>
    <s v="CPT"/>
    <s v="Professional"/>
    <s v="UnitedHealthcare"/>
    <s v="Commercial"/>
    <x v="4"/>
    <s v="BAPTIST HOSPITAL"/>
    <n v="1700979465"/>
    <n v="60.887500000000003"/>
  </r>
  <r>
    <x v="2"/>
    <s v="CPT"/>
    <s v="Professional"/>
    <s v="UnitedHealthcare"/>
    <s v="Commercial"/>
    <x v="4"/>
    <s v="BAPTIST HOSPITAL"/>
    <n v="1700979465"/>
    <n v="86.486000000000004"/>
  </r>
  <r>
    <x v="3"/>
    <s v="CPT"/>
    <s v="Professional"/>
    <s v="UnitedHealthcare"/>
    <s v="Commercial"/>
    <x v="4"/>
    <s v="BAPTIST HOSPITAL"/>
    <n v="1700979465"/>
    <n v="159.506"/>
  </r>
  <r>
    <x v="4"/>
    <s v="CPT"/>
    <s v="Professional"/>
    <s v="UnitedHealthcare"/>
    <s v="Commercial"/>
    <x v="4"/>
    <s v="BAPTIST HOSPITAL"/>
    <n v="1700979465"/>
    <n v="232.904"/>
  </r>
  <r>
    <x v="0"/>
    <s v="CPT"/>
    <s v="Professional"/>
    <s v="UnitedHealthcare"/>
    <s v="Commercial"/>
    <x v="4"/>
    <s v="GULF BREEZE HOSPITAL"/>
    <n v="1972664530"/>
    <n v="31.7425"/>
  </r>
  <r>
    <x v="1"/>
    <s v="CPT"/>
    <s v="Professional"/>
    <s v="UnitedHealthcare"/>
    <s v="Commercial"/>
    <x v="4"/>
    <s v="GULF BREEZE HOSPITAL"/>
    <n v="1972664530"/>
    <n v="60.887500000000003"/>
  </r>
  <r>
    <x v="2"/>
    <s v="CPT"/>
    <s v="Professional"/>
    <s v="UnitedHealthcare"/>
    <s v="Commercial"/>
    <x v="4"/>
    <s v="GULF BREEZE HOSPITAL"/>
    <n v="1972664530"/>
    <n v="86.486000000000004"/>
  </r>
  <r>
    <x v="3"/>
    <s v="CPT"/>
    <s v="Professional"/>
    <s v="UnitedHealthcare"/>
    <s v="Commercial"/>
    <x v="4"/>
    <s v="GULF BREEZE HOSPITAL"/>
    <n v="1972664530"/>
    <n v="159.506"/>
  </r>
  <r>
    <x v="4"/>
    <s v="CPT"/>
    <s v="Professional"/>
    <s v="UnitedHealthcare"/>
    <s v="Commercial"/>
    <x v="4"/>
    <s v="GULF BREEZE HOSPITAL"/>
    <n v="1972664530"/>
    <n v="232.904"/>
  </r>
  <r>
    <x v="0"/>
    <s v="CPT"/>
    <s v="Professional"/>
    <s v="UnitedHealthcare"/>
    <s v="Commercial"/>
    <x v="4"/>
    <s v="JAY HOSPITAL"/>
    <n v="1912918277"/>
    <n v="26.315000000000001"/>
  </r>
  <r>
    <x v="1"/>
    <s v="CPT"/>
    <s v="Professional"/>
    <s v="UnitedHealthcare"/>
    <s v="Commercial"/>
    <x v="4"/>
    <s v="JAY HOSPITAL"/>
    <n v="1912918277"/>
    <n v="50.475000000000001"/>
  </r>
  <r>
    <x v="2"/>
    <s v="CPT"/>
    <s v="Professional"/>
    <s v="UnitedHealthcare"/>
    <s v="Commercial"/>
    <x v="4"/>
    <s v="JAY HOSPITAL"/>
    <n v="1912918277"/>
    <n v="75.489999999999995"/>
  </r>
  <r>
    <x v="3"/>
    <s v="CPT"/>
    <s v="Professional"/>
    <s v="UnitedHealthcare"/>
    <s v="Commercial"/>
    <x v="4"/>
    <s v="JAY HOSPITAL"/>
    <n v="1912918277"/>
    <n v="139.20500000000001"/>
  </r>
  <r>
    <x v="4"/>
    <s v="CPT"/>
    <s v="Professional"/>
    <s v="UnitedHealthcare"/>
    <s v="Commercial"/>
    <x v="4"/>
    <s v="JAY HOSPITAL"/>
    <n v="1912918277"/>
    <n v="202.41"/>
  </r>
  <r>
    <x v="0"/>
    <s v="CPT"/>
    <s v="Professional"/>
    <s v="UnitedHealthcare"/>
    <s v="Commercial"/>
    <x v="5"/>
    <s v="BAY AREA EMERGENCY PHYSICIANS LLC"/>
    <n v="1164459095"/>
    <n v="68.680000000000007"/>
  </r>
  <r>
    <x v="1"/>
    <s v="CPT"/>
    <s v="Professional"/>
    <s v="UnitedHealthcare"/>
    <s v="Commercial"/>
    <x v="5"/>
    <s v="BAY AREA EMERGENCY PHYSICIANS LLC"/>
    <n v="1164459095"/>
    <n v="131.74"/>
  </r>
  <r>
    <x v="2"/>
    <s v="CPT"/>
    <s v="Professional"/>
    <s v="UnitedHealthcare"/>
    <s v="Commercial"/>
    <x v="5"/>
    <s v="BAY AREA EMERGENCY PHYSICIANS LLC"/>
    <n v="1164459095"/>
    <n v="197.01"/>
  </r>
  <r>
    <x v="3"/>
    <s v="CPT"/>
    <s v="Professional"/>
    <s v="UnitedHealthcare"/>
    <s v="Commercial"/>
    <x v="5"/>
    <s v="BAY AREA EMERGENCY PHYSICIANS LLC"/>
    <n v="1164459095"/>
    <n v="363.31"/>
  </r>
  <r>
    <x v="4"/>
    <s v="CPT"/>
    <s v="Professional"/>
    <s v="UnitedHealthcare"/>
    <s v="Commercial"/>
    <x v="5"/>
    <s v="BAY AREA EMERGENCY PHYSICIANS LLC"/>
    <n v="1164459095"/>
    <n v="528.25"/>
  </r>
  <r>
    <x v="0"/>
    <s v="CPT"/>
    <s v="Professional"/>
    <s v="UnitedHealthcare"/>
    <s v="Commercial"/>
    <x v="6"/>
    <s v="SOUTH FLORIDA BAPTIST HOSPITAL INC"/>
    <n v="1548205883"/>
    <n v="36.875"/>
  </r>
  <r>
    <x v="1"/>
    <s v="CPT"/>
    <s v="Professional"/>
    <s v="UnitedHealthcare"/>
    <s v="Commercial"/>
    <x v="6"/>
    <s v="SOUTH FLORIDA BAPTIST HOSPITAL INC"/>
    <n v="1548205883"/>
    <n v="71.97"/>
  </r>
  <r>
    <x v="2"/>
    <s v="CPT"/>
    <s v="Professional"/>
    <s v="UnitedHealthcare"/>
    <s v="Commercial"/>
    <x v="6"/>
    <s v="SOUTH FLORIDA BAPTIST HOSPITAL INC"/>
    <n v="1548205883"/>
    <n v="107.71"/>
  </r>
  <r>
    <x v="3"/>
    <s v="CPT"/>
    <s v="Professional"/>
    <s v="UnitedHealthcare"/>
    <s v="Commercial"/>
    <x v="6"/>
    <s v="SOUTH FLORIDA BAPTIST HOSPITAL INC"/>
    <n v="1548205883"/>
    <n v="204.45"/>
  </r>
  <r>
    <x v="4"/>
    <s v="CPT"/>
    <s v="Professional"/>
    <s v="UnitedHealthcare"/>
    <s v="Commercial"/>
    <x v="6"/>
    <s v="SOUTH FLORIDA BAPTIST HOSPITAL INC"/>
    <n v="1548205883"/>
    <n v="302.02999999999997"/>
  </r>
  <r>
    <x v="0"/>
    <s v="CPT"/>
    <s v="Professional"/>
    <s v="UnitedHealthcare"/>
    <s v="Commercial"/>
    <x v="6"/>
    <s v="ST JOSEPH'S HOSPITAL"/>
    <n v="1881632818"/>
    <n v="29.805"/>
  </r>
  <r>
    <x v="1"/>
    <s v="CPT"/>
    <s v="Professional"/>
    <s v="UnitedHealthcare"/>
    <s v="Commercial"/>
    <x v="6"/>
    <s v="ST JOSEPH'S HOSPITAL"/>
    <n v="1881632818"/>
    <n v="58.534999999999997"/>
  </r>
  <r>
    <x v="2"/>
    <s v="CPT"/>
    <s v="Professional"/>
    <s v="UnitedHealthcare"/>
    <s v="Commercial"/>
    <x v="6"/>
    <s v="ST JOSEPH'S HOSPITAL"/>
    <n v="1881632818"/>
    <n v="87.852500000000006"/>
  </r>
  <r>
    <x v="3"/>
    <s v="CPT"/>
    <s v="Professional"/>
    <s v="UnitedHealthcare"/>
    <s v="Commercial"/>
    <x v="6"/>
    <s v="ST JOSEPH'S HOSPITAL"/>
    <n v="1881632818"/>
    <n v="167.42"/>
  </r>
  <r>
    <x v="4"/>
    <s v="CPT"/>
    <s v="Professional"/>
    <s v="UnitedHealthcare"/>
    <s v="Commercial"/>
    <x v="6"/>
    <s v="ST JOSEPH'S HOSPITAL"/>
    <n v="1881632818"/>
    <n v="247.11750000000001"/>
  </r>
  <r>
    <x v="0"/>
    <s v="CPT"/>
    <s v="Professional"/>
    <s v="UnitedHealthcare"/>
    <s v="Commercial"/>
    <x v="6"/>
    <s v="ST. JOSEPH'S WOMENS HOSPITAL"/>
    <n v="1346519816"/>
    <n v="28.693333333333332"/>
  </r>
  <r>
    <x v="1"/>
    <s v="CPT"/>
    <s v="Professional"/>
    <s v="UnitedHealthcare"/>
    <s v="Commercial"/>
    <x v="6"/>
    <s v="ST. JOSEPH'S WOMENS HOSPITAL"/>
    <n v="1346519816"/>
    <n v="56.19"/>
  </r>
  <r>
    <x v="2"/>
    <s v="CPT"/>
    <s v="Professional"/>
    <s v="UnitedHealthcare"/>
    <s v="Commercial"/>
    <x v="6"/>
    <s v="ST. JOSEPH'S WOMENS HOSPITAL"/>
    <n v="1346519816"/>
    <n v="83.99666666666667"/>
  </r>
  <r>
    <x v="3"/>
    <s v="CPT"/>
    <s v="Professional"/>
    <s v="UnitedHealthcare"/>
    <s v="Commercial"/>
    <x v="6"/>
    <s v="ST. JOSEPH'S WOMENS HOSPITAL"/>
    <n v="1346519816"/>
    <n v="160.02666666666667"/>
  </r>
  <r>
    <x v="4"/>
    <s v="CPT"/>
    <s v="Professional"/>
    <s v="UnitedHealthcare"/>
    <s v="Commercial"/>
    <x v="6"/>
    <s v="ST. JOSEPH'S WOMENS HOSPITAL"/>
    <n v="1346519816"/>
    <n v="235.63"/>
  </r>
  <r>
    <x v="0"/>
    <s v="CPT"/>
    <s v="Professional"/>
    <s v="UnitedHealthcare"/>
    <s v="Commercial"/>
    <x v="6"/>
    <s v="WINTER HAVEN HOSPITAL"/>
    <n v="1407917057"/>
    <n v="47.082000000000001"/>
  </r>
  <r>
    <x v="0"/>
    <s v="CPT"/>
    <s v="Professional"/>
    <s v="UnitedHealthcare"/>
    <s v="Commercial"/>
    <x v="6"/>
    <s v="WINTER HAVEN HOSPITAL"/>
    <n v="1477599975"/>
    <n v="47.082000000000001"/>
  </r>
  <r>
    <x v="1"/>
    <s v="CPT"/>
    <s v="Professional"/>
    <s v="UnitedHealthcare"/>
    <s v="Commercial"/>
    <x v="6"/>
    <s v="WINTER HAVEN HOSPITAL"/>
    <n v="1407917057"/>
    <n v="73.97"/>
  </r>
  <r>
    <x v="1"/>
    <s v="CPT"/>
    <s v="Professional"/>
    <s v="UnitedHealthcare"/>
    <s v="Commercial"/>
    <x v="6"/>
    <s v="WINTER HAVEN HOSPITAL"/>
    <n v="1477599975"/>
    <n v="73.97"/>
  </r>
  <r>
    <x v="2"/>
    <s v="CPT"/>
    <s v="Professional"/>
    <s v="UnitedHealthcare"/>
    <s v="Commercial"/>
    <x v="6"/>
    <s v="WINTER HAVEN HOSPITAL"/>
    <n v="1407917057"/>
    <n v="122.17666666666666"/>
  </r>
  <r>
    <x v="2"/>
    <s v="CPT"/>
    <s v="Professional"/>
    <s v="UnitedHealthcare"/>
    <s v="Commercial"/>
    <x v="6"/>
    <s v="WINTER HAVEN HOSPITAL"/>
    <n v="1477599975"/>
    <n v="122.17666666666666"/>
  </r>
  <r>
    <x v="3"/>
    <s v="CPT"/>
    <s v="Professional"/>
    <s v="UnitedHealthcare"/>
    <s v="Commercial"/>
    <x v="6"/>
    <s v="WINTER HAVEN HOSPITAL"/>
    <n v="1407917057"/>
    <n v="207.00200000000001"/>
  </r>
  <r>
    <x v="3"/>
    <s v="CPT"/>
    <s v="Professional"/>
    <s v="UnitedHealthcare"/>
    <s v="Commercial"/>
    <x v="6"/>
    <s v="WINTER HAVEN HOSPITAL"/>
    <n v="1477599975"/>
    <n v="207.00200000000001"/>
  </r>
  <r>
    <x v="4"/>
    <s v="CPT"/>
    <s v="Professional"/>
    <s v="UnitedHealthcare"/>
    <s v="Commercial"/>
    <x v="6"/>
    <s v="WINTER HAVEN HOSPITAL"/>
    <n v="1407917057"/>
    <n v="268.32166666666666"/>
  </r>
  <r>
    <x v="4"/>
    <s v="CPT"/>
    <s v="Professional"/>
    <s v="UnitedHealthcare"/>
    <s v="Commercial"/>
    <x v="6"/>
    <s v="WINTER HAVEN HOSPITAL"/>
    <n v="1477599975"/>
    <n v="268.32166666666666"/>
  </r>
  <r>
    <x v="0"/>
    <s v="CPT"/>
    <s v="Professional"/>
    <s v="UnitedHealthcare"/>
    <s v="Commercial"/>
    <x v="6"/>
    <s v="WINTER HAVEN WOMEN'S HOSPITAL"/>
    <n v="1477599975"/>
    <n v="47.082000000000001"/>
  </r>
  <r>
    <x v="1"/>
    <s v="CPT"/>
    <s v="Professional"/>
    <s v="UnitedHealthcare"/>
    <s v="Commercial"/>
    <x v="6"/>
    <s v="WINTER HAVEN WOMEN'S HOSPITAL"/>
    <n v="1477599975"/>
    <n v="73.97"/>
  </r>
  <r>
    <x v="2"/>
    <s v="CPT"/>
    <s v="Professional"/>
    <s v="UnitedHealthcare"/>
    <s v="Commercial"/>
    <x v="6"/>
    <s v="WINTER HAVEN WOMEN'S HOSPITAL"/>
    <n v="1477599975"/>
    <n v="122.17666666666666"/>
  </r>
  <r>
    <x v="3"/>
    <s v="CPT"/>
    <s v="Professional"/>
    <s v="UnitedHealthcare"/>
    <s v="Commercial"/>
    <x v="6"/>
    <s v="WINTER HAVEN WOMEN'S HOSPITAL"/>
    <n v="1477599975"/>
    <n v="207.00200000000001"/>
  </r>
  <r>
    <x v="4"/>
    <s v="CPT"/>
    <s v="Professional"/>
    <s v="UnitedHealthcare"/>
    <s v="Commercial"/>
    <x v="6"/>
    <s v="WINTER HAVEN WOMEN'S HOSPITAL"/>
    <n v="1477599975"/>
    <n v="268.32166666666666"/>
  </r>
  <r>
    <x v="0"/>
    <s v="CPT"/>
    <s v="Professional"/>
    <s v="UnitedHealthcare"/>
    <s v="Commercial"/>
    <x v="7"/>
    <s v="BREVARD PHYSICIAN ASSOCIATES, PLLC"/>
    <n v="1598008955"/>
    <n v="67.38"/>
  </r>
  <r>
    <x v="1"/>
    <s v="CPT"/>
    <s v="Professional"/>
    <s v="UnitedHealthcare"/>
    <s v="Commercial"/>
    <x v="7"/>
    <s v="BREVARD PHYSICIAN ASSOCIATES, PLLC"/>
    <n v="1598008955"/>
    <n v="129.25"/>
  </r>
  <r>
    <x v="2"/>
    <s v="CPT"/>
    <s v="Professional"/>
    <s v="UnitedHealthcare"/>
    <s v="Commercial"/>
    <x v="7"/>
    <s v="BREVARD PHYSICIAN ASSOCIATES, PLLC"/>
    <n v="1598008955"/>
    <n v="193.28"/>
  </r>
  <r>
    <x v="3"/>
    <s v="CPT"/>
    <s v="Professional"/>
    <s v="UnitedHealthcare"/>
    <s v="Commercial"/>
    <x v="7"/>
    <s v="BREVARD PHYSICIAN ASSOCIATES, PLLC"/>
    <n v="1598008955"/>
    <n v="356.45"/>
  </r>
  <r>
    <x v="4"/>
    <s v="CPT"/>
    <s v="Professional"/>
    <s v="UnitedHealthcare"/>
    <s v="Commercial"/>
    <x v="7"/>
    <s v="BREVARD PHYSICIAN ASSOCIATES, PLLC"/>
    <n v="1598008955"/>
    <n v="518.27"/>
  </r>
  <r>
    <x v="0"/>
    <s v="CPT"/>
    <s v="Professional"/>
    <s v="UnitedHealthcare"/>
    <s v="Commercial"/>
    <x v="8"/>
    <s v="BROWARD HEALTH CORAL SPRINGS"/>
    <n v="1174551147"/>
    <n v="28.62"/>
  </r>
  <r>
    <x v="1"/>
    <s v="CPT"/>
    <s v="Professional"/>
    <s v="UnitedHealthcare"/>
    <s v="Commercial"/>
    <x v="8"/>
    <s v="BROWARD HEALTH CORAL SPRINGS"/>
    <n v="1174551147"/>
    <n v="53.258000000000003"/>
  </r>
  <r>
    <x v="2"/>
    <s v="CPT"/>
    <s v="Professional"/>
    <s v="UnitedHealthcare"/>
    <s v="Commercial"/>
    <x v="8"/>
    <s v="BROWARD HEALTH CORAL SPRINGS"/>
    <n v="1174551147"/>
    <n v="81.782499999999999"/>
  </r>
  <r>
    <x v="3"/>
    <s v="CPT"/>
    <s v="Professional"/>
    <s v="UnitedHealthcare"/>
    <s v="Commercial"/>
    <x v="8"/>
    <s v="BROWARD HEALTH CORAL SPRINGS"/>
    <n v="1174551147"/>
    <n v="151.31"/>
  </r>
  <r>
    <x v="4"/>
    <s v="CPT"/>
    <s v="Professional"/>
    <s v="UnitedHealthcare"/>
    <s v="Commercial"/>
    <x v="8"/>
    <s v="BROWARD HEALTH CORAL SPRINGS"/>
    <n v="1174551147"/>
    <n v="220.07499999999999"/>
  </r>
  <r>
    <x v="0"/>
    <s v="CPT"/>
    <s v="Professional"/>
    <s v="UnitedHealthcare"/>
    <s v="Commercial"/>
    <x v="8"/>
    <s v="BROWARD HEALTH IMPERIAL POINT"/>
    <n v="1265460232"/>
    <n v="28.62"/>
  </r>
  <r>
    <x v="0"/>
    <s v="CPT"/>
    <s v="Professional"/>
    <s v="UnitedHealthcare"/>
    <s v="Commercial"/>
    <x v="8"/>
    <s v="BROWARD HEALTH IMPERIAL POINT"/>
    <n v="1568490506"/>
    <n v="28.62"/>
  </r>
  <r>
    <x v="1"/>
    <s v="CPT"/>
    <s v="Professional"/>
    <s v="UnitedHealthcare"/>
    <s v="Commercial"/>
    <x v="8"/>
    <s v="BROWARD HEALTH IMPERIAL POINT"/>
    <n v="1265460232"/>
    <n v="53.258000000000003"/>
  </r>
  <r>
    <x v="1"/>
    <s v="CPT"/>
    <s v="Professional"/>
    <s v="UnitedHealthcare"/>
    <s v="Commercial"/>
    <x v="8"/>
    <s v="BROWARD HEALTH IMPERIAL POINT"/>
    <n v="1568490506"/>
    <n v="53.258000000000003"/>
  </r>
  <r>
    <x v="2"/>
    <s v="CPT"/>
    <s v="Professional"/>
    <s v="UnitedHealthcare"/>
    <s v="Commercial"/>
    <x v="8"/>
    <s v="BROWARD HEALTH IMPERIAL POINT"/>
    <n v="1265460232"/>
    <n v="81.782499999999999"/>
  </r>
  <r>
    <x v="2"/>
    <s v="CPT"/>
    <s v="Professional"/>
    <s v="UnitedHealthcare"/>
    <s v="Commercial"/>
    <x v="8"/>
    <s v="BROWARD HEALTH IMPERIAL POINT"/>
    <n v="1568490506"/>
    <n v="81.782499999999999"/>
  </r>
  <r>
    <x v="3"/>
    <s v="CPT"/>
    <s v="Professional"/>
    <s v="UnitedHealthcare"/>
    <s v="Commercial"/>
    <x v="8"/>
    <s v="BROWARD HEALTH IMPERIAL POINT"/>
    <n v="1265460232"/>
    <n v="151.31"/>
  </r>
  <r>
    <x v="3"/>
    <s v="CPT"/>
    <s v="Professional"/>
    <s v="UnitedHealthcare"/>
    <s v="Commercial"/>
    <x v="8"/>
    <s v="BROWARD HEALTH IMPERIAL POINT"/>
    <n v="1568490506"/>
    <n v="151.31"/>
  </r>
  <r>
    <x v="4"/>
    <s v="CPT"/>
    <s v="Professional"/>
    <s v="UnitedHealthcare"/>
    <s v="Commercial"/>
    <x v="8"/>
    <s v="BROWARD HEALTH IMPERIAL POINT"/>
    <n v="1265460232"/>
    <n v="220.07499999999999"/>
  </r>
  <r>
    <x v="4"/>
    <s v="CPT"/>
    <s v="Professional"/>
    <s v="UnitedHealthcare"/>
    <s v="Commercial"/>
    <x v="8"/>
    <s v="BROWARD HEALTH IMPERIAL POINT"/>
    <n v="1568490506"/>
    <n v="220.07499999999999"/>
  </r>
  <r>
    <x v="0"/>
    <s v="CPT"/>
    <s v="Professional"/>
    <s v="UnitedHealthcare"/>
    <s v="Commercial"/>
    <x v="8"/>
    <s v="BROWARD HEALTH MEDICAL CENTER"/>
    <n v="1184899452"/>
    <n v="28.62"/>
  </r>
  <r>
    <x v="0"/>
    <s v="CPT"/>
    <s v="Professional"/>
    <s v="UnitedHealthcare"/>
    <s v="Commercial"/>
    <x v="8"/>
    <s v="BROWARD HEALTH MEDICAL CENTER"/>
    <n v="1285662239"/>
    <n v="28.62"/>
  </r>
  <r>
    <x v="0"/>
    <s v="CPT"/>
    <s v="Professional"/>
    <s v="UnitedHealthcare"/>
    <s v="Commercial"/>
    <x v="8"/>
    <s v="BROWARD HEALTH MEDICAL CENTER"/>
    <n v="1578761995"/>
    <n v="28.62"/>
  </r>
  <r>
    <x v="1"/>
    <s v="CPT"/>
    <s v="Professional"/>
    <s v="UnitedHealthcare"/>
    <s v="Commercial"/>
    <x v="8"/>
    <s v="BROWARD HEALTH MEDICAL CENTER"/>
    <n v="1184899452"/>
    <n v="53.258000000000003"/>
  </r>
  <r>
    <x v="1"/>
    <s v="CPT"/>
    <s v="Professional"/>
    <s v="UnitedHealthcare"/>
    <s v="Commercial"/>
    <x v="8"/>
    <s v="BROWARD HEALTH MEDICAL CENTER"/>
    <n v="1285662239"/>
    <n v="53.258000000000003"/>
  </r>
  <r>
    <x v="1"/>
    <s v="CPT"/>
    <s v="Professional"/>
    <s v="UnitedHealthcare"/>
    <s v="Commercial"/>
    <x v="8"/>
    <s v="BROWARD HEALTH MEDICAL CENTER"/>
    <n v="1578761995"/>
    <n v="53.258000000000003"/>
  </r>
  <r>
    <x v="2"/>
    <s v="CPT"/>
    <s v="Professional"/>
    <s v="UnitedHealthcare"/>
    <s v="Commercial"/>
    <x v="8"/>
    <s v="BROWARD HEALTH MEDICAL CENTER"/>
    <n v="1184899452"/>
    <n v="81.782499999999999"/>
  </r>
  <r>
    <x v="2"/>
    <s v="CPT"/>
    <s v="Professional"/>
    <s v="UnitedHealthcare"/>
    <s v="Commercial"/>
    <x v="8"/>
    <s v="BROWARD HEALTH MEDICAL CENTER"/>
    <n v="1285662239"/>
    <n v="81.782499999999999"/>
  </r>
  <r>
    <x v="2"/>
    <s v="CPT"/>
    <s v="Professional"/>
    <s v="UnitedHealthcare"/>
    <s v="Commercial"/>
    <x v="8"/>
    <s v="BROWARD HEALTH MEDICAL CENTER"/>
    <n v="1578761995"/>
    <n v="81.782499999999999"/>
  </r>
  <r>
    <x v="3"/>
    <s v="CPT"/>
    <s v="Professional"/>
    <s v="UnitedHealthcare"/>
    <s v="Commercial"/>
    <x v="8"/>
    <s v="BROWARD HEALTH MEDICAL CENTER"/>
    <n v="1184899452"/>
    <n v="151.31"/>
  </r>
  <r>
    <x v="3"/>
    <s v="CPT"/>
    <s v="Professional"/>
    <s v="UnitedHealthcare"/>
    <s v="Commercial"/>
    <x v="8"/>
    <s v="BROWARD HEALTH MEDICAL CENTER"/>
    <n v="1285662239"/>
    <n v="151.31"/>
  </r>
  <r>
    <x v="3"/>
    <s v="CPT"/>
    <s v="Professional"/>
    <s v="UnitedHealthcare"/>
    <s v="Commercial"/>
    <x v="8"/>
    <s v="BROWARD HEALTH MEDICAL CENTER"/>
    <n v="1578761995"/>
    <n v="151.31"/>
  </r>
  <r>
    <x v="4"/>
    <s v="CPT"/>
    <s v="Professional"/>
    <s v="UnitedHealthcare"/>
    <s v="Commercial"/>
    <x v="8"/>
    <s v="BROWARD HEALTH MEDICAL CENTER"/>
    <n v="1184899452"/>
    <n v="220.07499999999999"/>
  </r>
  <r>
    <x v="4"/>
    <s v="CPT"/>
    <s v="Professional"/>
    <s v="UnitedHealthcare"/>
    <s v="Commercial"/>
    <x v="8"/>
    <s v="BROWARD HEALTH MEDICAL CENTER"/>
    <n v="1285662239"/>
    <n v="220.07499999999999"/>
  </r>
  <r>
    <x v="4"/>
    <s v="CPT"/>
    <s v="Professional"/>
    <s v="UnitedHealthcare"/>
    <s v="Commercial"/>
    <x v="8"/>
    <s v="BROWARD HEALTH MEDICAL CENTER"/>
    <n v="1578761995"/>
    <n v="220.07499999999999"/>
  </r>
  <r>
    <x v="0"/>
    <s v="CPT"/>
    <s v="Professional"/>
    <s v="UnitedHealthcare"/>
    <s v="Commercial"/>
    <x v="8"/>
    <s v="BROWARD HEALTH NORTH"/>
    <n v="1295763241"/>
    <n v="28.62"/>
  </r>
  <r>
    <x v="0"/>
    <s v="CPT"/>
    <s v="Professional"/>
    <s v="UnitedHealthcare"/>
    <s v="Commercial"/>
    <x v="8"/>
    <s v="BROWARD HEALTH NORTH"/>
    <n v="1376571323"/>
    <n v="28.62"/>
  </r>
  <r>
    <x v="1"/>
    <s v="CPT"/>
    <s v="Professional"/>
    <s v="UnitedHealthcare"/>
    <s v="Commercial"/>
    <x v="8"/>
    <s v="BROWARD HEALTH NORTH"/>
    <n v="1295763241"/>
    <n v="53.258000000000003"/>
  </r>
  <r>
    <x v="1"/>
    <s v="CPT"/>
    <s v="Professional"/>
    <s v="UnitedHealthcare"/>
    <s v="Commercial"/>
    <x v="8"/>
    <s v="BROWARD HEALTH NORTH"/>
    <n v="1376571323"/>
    <n v="53.258000000000003"/>
  </r>
  <r>
    <x v="2"/>
    <s v="CPT"/>
    <s v="Professional"/>
    <s v="UnitedHealthcare"/>
    <s v="Commercial"/>
    <x v="8"/>
    <s v="BROWARD HEALTH NORTH"/>
    <n v="1295763241"/>
    <n v="81.782499999999999"/>
  </r>
  <r>
    <x v="2"/>
    <s v="CPT"/>
    <s v="Professional"/>
    <s v="UnitedHealthcare"/>
    <s v="Commercial"/>
    <x v="8"/>
    <s v="BROWARD HEALTH NORTH"/>
    <n v="1376571323"/>
    <n v="81.782499999999999"/>
  </r>
  <r>
    <x v="3"/>
    <s v="CPT"/>
    <s v="Professional"/>
    <s v="UnitedHealthcare"/>
    <s v="Commercial"/>
    <x v="8"/>
    <s v="BROWARD HEALTH NORTH"/>
    <n v="1295763241"/>
    <n v="151.31"/>
  </r>
  <r>
    <x v="3"/>
    <s v="CPT"/>
    <s v="Professional"/>
    <s v="UnitedHealthcare"/>
    <s v="Commercial"/>
    <x v="8"/>
    <s v="BROWARD HEALTH NORTH"/>
    <n v="1376571323"/>
    <n v="151.31"/>
  </r>
  <r>
    <x v="4"/>
    <s v="CPT"/>
    <s v="Professional"/>
    <s v="UnitedHealthcare"/>
    <s v="Commercial"/>
    <x v="8"/>
    <s v="BROWARD HEALTH NORTH"/>
    <n v="1295763241"/>
    <n v="220.07499999999999"/>
  </r>
  <r>
    <x v="4"/>
    <s v="CPT"/>
    <s v="Professional"/>
    <s v="UnitedHealthcare"/>
    <s v="Commercial"/>
    <x v="8"/>
    <s v="BROWARD HEALTH NORTH"/>
    <n v="1376571323"/>
    <n v="220.07499999999999"/>
  </r>
  <r>
    <x v="0"/>
    <s v="CPT"/>
    <s v="Professional"/>
    <s v="UnitedHealthcare"/>
    <s v="Commercial"/>
    <x v="9"/>
    <s v="CENTRAL FLORIDA PATHOLOGY ASSOCIATES PA"/>
    <n v="1255313664"/>
    <n v="64.424999999999997"/>
  </r>
  <r>
    <x v="1"/>
    <s v="CPT"/>
    <s v="Professional"/>
    <s v="UnitedHealthcare"/>
    <s v="Commercial"/>
    <x v="9"/>
    <s v="CENTRAL FLORIDA PATHOLOGY ASSOCIATES PA"/>
    <n v="1255313664"/>
    <n v="124.52500000000001"/>
  </r>
  <r>
    <x v="2"/>
    <s v="CPT"/>
    <s v="Professional"/>
    <s v="UnitedHealthcare"/>
    <s v="Commercial"/>
    <x v="9"/>
    <s v="CENTRAL FLORIDA PATHOLOGY ASSOCIATES PA"/>
    <n v="1255313664"/>
    <n v="186.30500000000001"/>
  </r>
  <r>
    <x v="3"/>
    <s v="CPT"/>
    <s v="Professional"/>
    <s v="UnitedHealthcare"/>
    <s v="Commercial"/>
    <x v="9"/>
    <s v="CENTRAL FLORIDA PATHOLOGY ASSOCIATES PA"/>
    <n v="1255313664"/>
    <n v="348.13499999999999"/>
  </r>
  <r>
    <x v="4"/>
    <s v="CPT"/>
    <s v="Professional"/>
    <s v="UnitedHealthcare"/>
    <s v="Commercial"/>
    <x v="9"/>
    <s v="CENTRAL FLORIDA PATHOLOGY ASSOCIATES PA"/>
    <n v="1255313664"/>
    <n v="509.91"/>
  </r>
  <r>
    <x v="0"/>
    <s v="CPT"/>
    <s v="Professional"/>
    <s v="UnitedHealthcare"/>
    <s v="Commercial"/>
    <x v="10"/>
    <s v="CIRCLES OF CARE, INC."/>
    <n v="1679541031"/>
    <n v="25.03"/>
  </r>
  <r>
    <x v="1"/>
    <s v="CPT"/>
    <s v="Professional"/>
    <s v="UnitedHealthcare"/>
    <s v="Commercial"/>
    <x v="10"/>
    <s v="CIRCLES OF CARE, INC."/>
    <n v="1679541031"/>
    <n v="48.81"/>
  </r>
  <r>
    <x v="2"/>
    <s v="CPT"/>
    <s v="Professional"/>
    <s v="UnitedHealthcare"/>
    <s v="Commercial"/>
    <x v="10"/>
    <s v="CIRCLES OF CARE, INC."/>
    <n v="1679541031"/>
    <n v="72.91"/>
  </r>
  <r>
    <x v="3"/>
    <s v="CPT"/>
    <s v="Professional"/>
    <s v="UnitedHealthcare"/>
    <s v="Commercial"/>
    <x v="10"/>
    <s v="CIRCLES OF CARE, INC."/>
    <n v="1679541031"/>
    <n v="138.27000000000001"/>
  </r>
  <r>
    <x v="4"/>
    <s v="CPT"/>
    <s v="Professional"/>
    <s v="UnitedHealthcare"/>
    <s v="Commercial"/>
    <x v="10"/>
    <s v="CIRCLES OF CARE, INC."/>
    <n v="1679541031"/>
    <n v="203.57"/>
  </r>
  <r>
    <x v="0"/>
    <s v="CPT"/>
    <s v="Professional"/>
    <s v="UnitedHealthcare"/>
    <s v="Commercial"/>
    <x v="11"/>
    <s v="CLEVELAND CLINIC FLORIDA - WESTON"/>
    <n v="1083644033"/>
    <n v="73.926666666666677"/>
  </r>
  <r>
    <x v="0"/>
    <s v="CPT"/>
    <s v="Professional"/>
    <s v="UnitedHealthcare"/>
    <s v="Commercial"/>
    <x v="11"/>
    <s v="CLEVELAND CLINIC FLORIDA - WESTON"/>
    <n v="1215989298"/>
    <n v="94.362857142857138"/>
  </r>
  <r>
    <x v="1"/>
    <s v="CPT"/>
    <s v="Professional"/>
    <s v="UnitedHealthcare"/>
    <s v="Commercial"/>
    <x v="11"/>
    <s v="CLEVELAND CLINIC FLORIDA - WESTON"/>
    <n v="1083644033"/>
    <n v="91.771739130434781"/>
  </r>
  <r>
    <x v="1"/>
    <s v="CPT"/>
    <s v="Professional"/>
    <s v="UnitedHealthcare"/>
    <s v="Commercial"/>
    <x v="11"/>
    <s v="CLEVELAND CLINIC FLORIDA - WESTON"/>
    <n v="1215989298"/>
    <n v="105.99333333333334"/>
  </r>
  <r>
    <x v="2"/>
    <s v="CPT"/>
    <s v="Professional"/>
    <s v="UnitedHealthcare"/>
    <s v="Commercial"/>
    <x v="11"/>
    <s v="CLEVELAND CLINIC FLORIDA - WESTON"/>
    <n v="1083644033"/>
    <n v="155.77333333333334"/>
  </r>
  <r>
    <x v="2"/>
    <s v="CPT"/>
    <s v="Professional"/>
    <s v="UnitedHealthcare"/>
    <s v="Commercial"/>
    <x v="11"/>
    <s v="CLEVELAND CLINIC FLORIDA - WESTON"/>
    <n v="1215989298"/>
    <n v="179.39500000000001"/>
  </r>
  <r>
    <x v="3"/>
    <s v="CPT"/>
    <s v="Professional"/>
    <s v="UnitedHealthcare"/>
    <s v="Commercial"/>
    <x v="11"/>
    <s v="CLEVELAND CLINIC FLORIDA - WESTON"/>
    <n v="1083644033"/>
    <n v="228.458125"/>
  </r>
  <r>
    <x v="3"/>
    <s v="CPT"/>
    <s v="Professional"/>
    <s v="UnitedHealthcare"/>
    <s v="Commercial"/>
    <x v="11"/>
    <s v="CLEVELAND CLINIC FLORIDA - WESTON"/>
    <n v="1215989298"/>
    <n v="235.05666666666664"/>
  </r>
  <r>
    <x v="4"/>
    <s v="CPT"/>
    <s v="Professional"/>
    <s v="UnitedHealthcare"/>
    <s v="Commercial"/>
    <x v="11"/>
    <s v="CLEVELAND CLINIC FLORIDA - WESTON"/>
    <n v="1083644033"/>
    <n v="325.40642857142853"/>
  </r>
  <r>
    <x v="4"/>
    <s v="CPT"/>
    <s v="Professional"/>
    <s v="UnitedHealthcare"/>
    <s v="Commercial"/>
    <x v="11"/>
    <s v="CLEVELAND CLINIC FLORIDA - WESTON"/>
    <n v="1215989298"/>
    <n v="283.11166666666668"/>
  </r>
  <r>
    <x v="0"/>
    <s v="CPT"/>
    <s v="Professional"/>
    <s v="UnitedHealthcare"/>
    <s v="Commercial"/>
    <x v="11"/>
    <s v="CLEVELAND CLINIC MARTIN NORTH HOSPITAL"/>
    <n v="1194790055"/>
    <n v="35.020000000000003"/>
  </r>
  <r>
    <x v="1"/>
    <s v="CPT"/>
    <s v="Professional"/>
    <s v="UnitedHealthcare"/>
    <s v="Commercial"/>
    <x v="11"/>
    <s v="CLEVELAND CLINIC MARTIN NORTH HOSPITAL"/>
    <n v="1194790055"/>
    <n v="67.040000000000006"/>
  </r>
  <r>
    <x v="2"/>
    <s v="CPT"/>
    <s v="Professional"/>
    <s v="UnitedHealthcare"/>
    <s v="Commercial"/>
    <x v="11"/>
    <s v="CLEVELAND CLINIC MARTIN NORTH HOSPITAL"/>
    <n v="1194790055"/>
    <n v="100.07"/>
  </r>
  <r>
    <x v="3"/>
    <s v="CPT"/>
    <s v="Professional"/>
    <s v="UnitedHealthcare"/>
    <s v="Commercial"/>
    <x v="11"/>
    <s v="CLEVELAND CLINIC MARTIN NORTH HOSPITAL"/>
    <n v="1194790055"/>
    <n v="185.15"/>
  </r>
  <r>
    <x v="4"/>
    <s v="CPT"/>
    <s v="Professional"/>
    <s v="UnitedHealthcare"/>
    <s v="Commercial"/>
    <x v="11"/>
    <s v="CLEVELAND CLINIC MARTIN NORTH HOSPITAL"/>
    <n v="1194790055"/>
    <n v="269.29000000000002"/>
  </r>
  <r>
    <x v="0"/>
    <s v="CPT"/>
    <s v="Professional"/>
    <s v="UnitedHealthcare"/>
    <s v="Commercial"/>
    <x v="11"/>
    <s v="CLEVELAND CLINIC WESTON HOSPITAL NONPROFIT CORPORATION"/>
    <n v="1083644033"/>
    <n v="73.926666666666677"/>
  </r>
  <r>
    <x v="1"/>
    <s v="CPT"/>
    <s v="Professional"/>
    <s v="UnitedHealthcare"/>
    <s v="Commercial"/>
    <x v="11"/>
    <s v="CLEVELAND CLINIC WESTON HOSPITAL NONPROFIT CORPORATION"/>
    <n v="1083644033"/>
    <n v="91.771739130434781"/>
  </r>
  <r>
    <x v="2"/>
    <s v="CPT"/>
    <s v="Professional"/>
    <s v="UnitedHealthcare"/>
    <s v="Commercial"/>
    <x v="11"/>
    <s v="CLEVELAND CLINIC WESTON HOSPITAL NONPROFIT CORPORATION"/>
    <n v="1083644033"/>
    <n v="155.77333333333334"/>
  </r>
  <r>
    <x v="3"/>
    <s v="CPT"/>
    <s v="Professional"/>
    <s v="UnitedHealthcare"/>
    <s v="Commercial"/>
    <x v="11"/>
    <s v="CLEVELAND CLINIC WESTON HOSPITAL NONPROFIT CORPORATION"/>
    <n v="1083644033"/>
    <n v="228.458125"/>
  </r>
  <r>
    <x v="4"/>
    <s v="CPT"/>
    <s v="Professional"/>
    <s v="UnitedHealthcare"/>
    <s v="Commercial"/>
    <x v="11"/>
    <s v="CLEVELAND CLINIC WESTON HOSPITAL NONPROFIT CORPORATION"/>
    <n v="1083644033"/>
    <n v="325.40642857142853"/>
  </r>
  <r>
    <x v="0"/>
    <s v="CPT"/>
    <s v="Professional"/>
    <s v="UnitedHealthcare"/>
    <s v="Commercial"/>
    <x v="12"/>
    <s v="NORTH OKALOOSA MEDICAL CENTER"/>
    <n v="1104897859"/>
    <n v="24.64"/>
  </r>
  <r>
    <x v="1"/>
    <s v="CPT"/>
    <s v="Professional"/>
    <s v="UnitedHealthcare"/>
    <s v="Commercial"/>
    <x v="12"/>
    <s v="NORTH OKALOOSA MEDICAL CENTER"/>
    <n v="1104897859"/>
    <n v="48.06"/>
  </r>
  <r>
    <x v="2"/>
    <s v="CPT"/>
    <s v="Professional"/>
    <s v="UnitedHealthcare"/>
    <s v="Commercial"/>
    <x v="12"/>
    <s v="NORTH OKALOOSA MEDICAL CENTER"/>
    <n v="1104897859"/>
    <n v="71.94"/>
  </r>
  <r>
    <x v="3"/>
    <s v="CPT"/>
    <s v="Professional"/>
    <s v="UnitedHealthcare"/>
    <s v="Commercial"/>
    <x v="12"/>
    <s v="NORTH OKALOOSA MEDICAL CENTER"/>
    <n v="1104897859"/>
    <n v="136.55000000000001"/>
  </r>
  <r>
    <x v="4"/>
    <s v="CPT"/>
    <s v="Professional"/>
    <s v="UnitedHealthcare"/>
    <s v="Commercial"/>
    <x v="12"/>
    <s v="NORTH OKALOOSA MEDICAL CENTER"/>
    <n v="1104897859"/>
    <n v="201.7"/>
  </r>
  <r>
    <x v="0"/>
    <s v="CPT"/>
    <s v="Professional"/>
    <s v="UnitedHealthcare"/>
    <s v="Commercial"/>
    <x v="12"/>
    <s v="RIVERSIDE BEHAVIORAL CENTER"/>
    <n v="1659310985"/>
    <n v="27.189999999999998"/>
  </r>
  <r>
    <x v="1"/>
    <s v="CPT"/>
    <s v="Professional"/>
    <s v="UnitedHealthcare"/>
    <s v="Commercial"/>
    <x v="12"/>
    <s v="RIVERSIDE BEHAVIORAL CENTER"/>
    <n v="1659310985"/>
    <n v="52.663333333333334"/>
  </r>
  <r>
    <x v="2"/>
    <s v="CPT"/>
    <s v="Professional"/>
    <s v="UnitedHealthcare"/>
    <s v="Commercial"/>
    <x v="12"/>
    <s v="RIVERSIDE BEHAVIORAL CENTER"/>
    <n v="1659310985"/>
    <n v="78.966666666666669"/>
  </r>
  <r>
    <x v="3"/>
    <s v="CPT"/>
    <s v="Professional"/>
    <s v="UnitedHealthcare"/>
    <s v="Commercial"/>
    <x v="12"/>
    <s v="RIVERSIDE BEHAVIORAL CENTER"/>
    <n v="1659310985"/>
    <n v="146.24333333333334"/>
  </r>
  <r>
    <x v="4"/>
    <s v="CPT"/>
    <s v="Professional"/>
    <s v="UnitedHealthcare"/>
    <s v="Commercial"/>
    <x v="12"/>
    <s v="RIVERSIDE BEHAVIORAL CENTER"/>
    <n v="1659310985"/>
    <n v="213.32666666666668"/>
  </r>
  <r>
    <x v="0"/>
    <s v="CPT"/>
    <s v="Professional"/>
    <s v="UnitedHealthcare"/>
    <s v="Commercial"/>
    <x v="13"/>
    <s v="DUVAL EMERGENCY GROUP LLC"/>
    <n v="1053645465"/>
    <n v="57.75"/>
  </r>
  <r>
    <x v="1"/>
    <s v="CPT"/>
    <s v="Professional"/>
    <s v="UnitedHealthcare"/>
    <s v="Commercial"/>
    <x v="13"/>
    <s v="DUVAL EMERGENCY GROUP LLC"/>
    <n v="1053645465"/>
    <n v="110.98"/>
  </r>
  <r>
    <x v="2"/>
    <s v="CPT"/>
    <s v="Professional"/>
    <s v="UnitedHealthcare"/>
    <s v="Commercial"/>
    <x v="13"/>
    <s v="DUVAL EMERGENCY GROUP LLC"/>
    <n v="1053645465"/>
    <n v="335"/>
  </r>
  <r>
    <x v="3"/>
    <s v="CPT"/>
    <s v="Professional"/>
    <s v="UnitedHealthcare"/>
    <s v="Commercial"/>
    <x v="13"/>
    <s v="DUVAL EMERGENCY GROUP LLC"/>
    <n v="1053645465"/>
    <n v="630"/>
  </r>
  <r>
    <x v="4"/>
    <s v="CPT"/>
    <s v="Professional"/>
    <s v="UnitedHealthcare"/>
    <s v="Commercial"/>
    <x v="13"/>
    <s v="DUVAL EMERGENCY GROUP LLC"/>
    <n v="1053645465"/>
    <n v="920"/>
  </r>
  <r>
    <x v="0"/>
    <s v="CPT"/>
    <s v="Professional"/>
    <s v="UnitedHealthcare"/>
    <s v="Commercial"/>
    <x v="14"/>
    <s v="E-MED LLP"/>
    <n v="1043206212"/>
    <n v="56.07"/>
  </r>
  <r>
    <x v="1"/>
    <s v="CPT"/>
    <s v="Professional"/>
    <s v="UnitedHealthcare"/>
    <s v="Commercial"/>
    <x v="14"/>
    <s v="E-MED LLP"/>
    <n v="1043206212"/>
    <n v="109.26"/>
  </r>
  <r>
    <x v="2"/>
    <s v="CPT"/>
    <s v="Professional"/>
    <s v="UnitedHealthcare"/>
    <s v="Commercial"/>
    <x v="14"/>
    <s v="E-MED LLP"/>
    <n v="1043206212"/>
    <n v="173.71"/>
  </r>
  <r>
    <x v="3"/>
    <s v="CPT"/>
    <s v="Professional"/>
    <s v="UnitedHealthcare"/>
    <s v="Commercial"/>
    <x v="14"/>
    <s v="E-MED LLP"/>
    <n v="1043206212"/>
    <n v="320.52"/>
  </r>
  <r>
    <x v="4"/>
    <s v="CPT"/>
    <s v="Professional"/>
    <s v="UnitedHealthcare"/>
    <s v="Commercial"/>
    <x v="14"/>
    <s v="E-MED LLP"/>
    <n v="1043206212"/>
    <n v="479.78"/>
  </r>
  <r>
    <x v="0"/>
    <s v="CPT"/>
    <s v="Professional"/>
    <s v="UnitedHealthcare"/>
    <s v="Commercial"/>
    <x v="15"/>
    <s v="EMERGENCY MEDICAL ASSOCIATES OF TAMPA BAY LLC"/>
    <n v="1023397817"/>
    <n v="54.4"/>
  </r>
  <r>
    <x v="1"/>
    <s v="CPT"/>
    <s v="Professional"/>
    <s v="UnitedHealthcare"/>
    <s v="Commercial"/>
    <x v="15"/>
    <s v="EMERGENCY MEDICAL ASSOCIATES OF TAMPA BAY LLC"/>
    <n v="1023397817"/>
    <n v="169.51"/>
  </r>
  <r>
    <x v="2"/>
    <s v="CPT"/>
    <s v="Professional"/>
    <s v="UnitedHealthcare"/>
    <s v="Commercial"/>
    <x v="15"/>
    <s v="EMERGENCY MEDICAL ASSOCIATES OF TAMPA BAY LLC"/>
    <n v="1023397817"/>
    <n v="275.77"/>
  </r>
  <r>
    <x v="3"/>
    <s v="CPT"/>
    <s v="Professional"/>
    <s v="UnitedHealthcare"/>
    <s v="Commercial"/>
    <x v="15"/>
    <s v="EMERGENCY MEDICAL ASSOCIATES OF TAMPA BAY LLC"/>
    <n v="1023397817"/>
    <n v="409.86"/>
  </r>
  <r>
    <x v="4"/>
    <s v="CPT"/>
    <s v="Professional"/>
    <s v="UnitedHealthcare"/>
    <s v="Commercial"/>
    <x v="15"/>
    <s v="EMERGENCY MEDICAL ASSOCIATES OF TAMPA BAY LLC"/>
    <n v="1023397817"/>
    <n v="575.58000000000004"/>
  </r>
  <r>
    <x v="0"/>
    <s v="CPT"/>
    <s v="Professional"/>
    <s v="UnitedHealthcare"/>
    <s v="Commercial"/>
    <x v="16"/>
    <s v="WEST VOLUSIA EMERGENCY PHYSICIANS PA"/>
    <n v="1205880853"/>
    <n v="63.25"/>
  </r>
  <r>
    <x v="1"/>
    <s v="CPT"/>
    <s v="Professional"/>
    <s v="UnitedHealthcare"/>
    <s v="Commercial"/>
    <x v="16"/>
    <s v="WEST VOLUSIA EMERGENCY PHYSICIANS PA"/>
    <n v="1205880853"/>
    <n v="123.40666666666668"/>
  </r>
  <r>
    <x v="2"/>
    <s v="CPT"/>
    <s v="Professional"/>
    <s v="UnitedHealthcare"/>
    <s v="Commercial"/>
    <x v="16"/>
    <s v="WEST VOLUSIA EMERGENCY PHYSICIANS PA"/>
    <n v="1205880853"/>
    <n v="184.74333333333334"/>
  </r>
  <r>
    <x v="3"/>
    <s v="CPT"/>
    <s v="Professional"/>
    <s v="UnitedHealthcare"/>
    <s v="Commercial"/>
    <x v="16"/>
    <s v="WEST VOLUSIA EMERGENCY PHYSICIANS PA"/>
    <n v="1205880853"/>
    <n v="350.64000000000004"/>
  </r>
  <r>
    <x v="4"/>
    <s v="CPT"/>
    <s v="Professional"/>
    <s v="UnitedHealthcare"/>
    <s v="Commercial"/>
    <x v="16"/>
    <s v="WEST VOLUSIA EMERGENCY PHYSICIANS PA"/>
    <n v="1205880853"/>
    <n v="517.35"/>
  </r>
  <r>
    <x v="0"/>
    <s v="CPT"/>
    <s v="Professional"/>
    <s v="UnitedHealthcare"/>
    <s v="Commercial"/>
    <x v="17"/>
    <s v="EMERGENCY RESOURCES GROUP-800 PRUDENTIAL"/>
    <n v="1285686675"/>
    <n v="65.849999999999994"/>
  </r>
  <r>
    <x v="1"/>
    <s v="CPT"/>
    <s v="Professional"/>
    <s v="UnitedHealthcare"/>
    <s v="Commercial"/>
    <x v="17"/>
    <s v="EMERGENCY RESOURCES GROUP-800 PRUDENTIAL"/>
    <n v="1285686675"/>
    <n v="128.49"/>
  </r>
  <r>
    <x v="2"/>
    <s v="CPT"/>
    <s v="Professional"/>
    <s v="UnitedHealthcare"/>
    <s v="Commercial"/>
    <x v="17"/>
    <s v="EMERGENCY RESOURCES GROUP-800 PRUDENTIAL"/>
    <n v="1285686675"/>
    <n v="192.36"/>
  </r>
  <r>
    <x v="3"/>
    <s v="CPT"/>
    <s v="Professional"/>
    <s v="UnitedHealthcare"/>
    <s v="Commercial"/>
    <x v="17"/>
    <s v="EMERGENCY RESOURCES GROUP-800 PRUDENTIAL"/>
    <n v="1285686675"/>
    <n v="365.1"/>
  </r>
  <r>
    <x v="4"/>
    <s v="CPT"/>
    <s v="Professional"/>
    <s v="UnitedHealthcare"/>
    <s v="Commercial"/>
    <x v="17"/>
    <s v="EMERGENCY RESOURCES GROUP-800 PRUDENTIAL"/>
    <n v="1285686675"/>
    <n v="538.41"/>
  </r>
  <r>
    <x v="0"/>
    <s v="CPT"/>
    <s v="Professional"/>
    <s v="UnitedHealthcare"/>
    <s v="Commercial"/>
    <x v="18"/>
    <s v="EMERGENCY PHYSICIANS OF CENTRAL FLORIDA LLP"/>
    <n v="1326033341"/>
    <n v="86.31"/>
  </r>
  <r>
    <x v="1"/>
    <s v="CPT"/>
    <s v="Professional"/>
    <s v="UnitedHealthcare"/>
    <s v="Commercial"/>
    <x v="18"/>
    <s v="EMERGENCY PHYSICIANS OF CENTRAL FLORIDA LLP"/>
    <n v="1326033341"/>
    <n v="165.56"/>
  </r>
  <r>
    <x v="2"/>
    <s v="CPT"/>
    <s v="Professional"/>
    <s v="UnitedHealthcare"/>
    <s v="Commercial"/>
    <x v="18"/>
    <s v="EMERGENCY PHYSICIANS OF CENTRAL FLORIDA LLP"/>
    <n v="1326033341"/>
    <n v="247.6"/>
  </r>
  <r>
    <x v="3"/>
    <s v="CPT"/>
    <s v="Professional"/>
    <s v="UnitedHealthcare"/>
    <s v="Commercial"/>
    <x v="18"/>
    <s v="EMERGENCY PHYSICIANS OF CENTRAL FLORIDA LLP"/>
    <n v="1326033341"/>
    <n v="456.61"/>
  </r>
  <r>
    <x v="4"/>
    <s v="CPT"/>
    <s v="Professional"/>
    <s v="UnitedHealthcare"/>
    <s v="Commercial"/>
    <x v="18"/>
    <s v="EMERGENCY PHYSICIANS OF CENTRAL FLORIDA LLP"/>
    <n v="1326033341"/>
    <n v="663.9"/>
  </r>
  <r>
    <x v="0"/>
    <s v="CPT"/>
    <s v="Professional"/>
    <s v="UnitedHealthcare"/>
    <s v="Commercial"/>
    <x v="19"/>
    <s v="EMERGENCY SPECIALISTS OF WELLINGTON LLC"/>
    <n v="1720038391"/>
    <n v="55.4"/>
  </r>
  <r>
    <x v="1"/>
    <s v="CPT"/>
    <s v="Professional"/>
    <s v="UnitedHealthcare"/>
    <s v="Commercial"/>
    <x v="19"/>
    <s v="EMERGENCY SPECIALISTS OF WELLINGTON LLC"/>
    <n v="1720038391"/>
    <n v="106.04"/>
  </r>
  <r>
    <x v="2"/>
    <s v="CPT"/>
    <s v="Professional"/>
    <s v="UnitedHealthcare"/>
    <s v="Commercial"/>
    <x v="19"/>
    <s v="EMERGENCY SPECIALISTS OF WELLINGTON LLC"/>
    <n v="1720038391"/>
    <n v="158.29"/>
  </r>
  <r>
    <x v="3"/>
    <s v="CPT"/>
    <s v="Professional"/>
    <s v="UnitedHealthcare"/>
    <s v="Commercial"/>
    <x v="19"/>
    <s v="EMERGENCY SPECIALISTS OF WELLINGTON LLC"/>
    <n v="1720038391"/>
    <n v="292.86"/>
  </r>
  <r>
    <x v="4"/>
    <s v="CPT"/>
    <s v="Professional"/>
    <s v="UnitedHealthcare"/>
    <s v="Commercial"/>
    <x v="19"/>
    <s v="EMERGENCY SPECIALISTS OF WELLINGTON LLC"/>
    <n v="1720038391"/>
    <n v="425.95"/>
  </r>
  <r>
    <x v="0"/>
    <s v="CPT"/>
    <s v="Professional"/>
    <s v="UnitedHealthcare"/>
    <s v="Commercial"/>
    <x v="20"/>
    <s v="ER PHYSICIAN GROUP AT JACKSON HOSPITAL"/>
    <n v="1407801194"/>
    <n v="24.16"/>
  </r>
  <r>
    <x v="1"/>
    <s v="CPT"/>
    <s v="Professional"/>
    <s v="UnitedHealthcare"/>
    <s v="Commercial"/>
    <x v="20"/>
    <s v="ER PHYSICIAN GROUP AT JACKSON HOSPITAL"/>
    <n v="1407801194"/>
    <n v="47.15"/>
  </r>
  <r>
    <x v="2"/>
    <s v="CPT"/>
    <s v="Professional"/>
    <s v="UnitedHealthcare"/>
    <s v="Commercial"/>
    <x v="20"/>
    <s v="ER PHYSICIAN GROUP AT JACKSON HOSPITAL"/>
    <n v="1407801194"/>
    <n v="70.59"/>
  </r>
  <r>
    <x v="3"/>
    <s v="CPT"/>
    <s v="Professional"/>
    <s v="UnitedHealthcare"/>
    <s v="Commercial"/>
    <x v="20"/>
    <s v="ER PHYSICIAN GROUP AT JACKSON HOSPITAL"/>
    <n v="1407801194"/>
    <n v="133.97999999999999"/>
  </r>
  <r>
    <x v="4"/>
    <s v="CPT"/>
    <s v="Professional"/>
    <s v="UnitedHealthcare"/>
    <s v="Commercial"/>
    <x v="20"/>
    <s v="ER PHYSICIAN GROUP AT JACKSON HOSPITAL"/>
    <n v="1407801194"/>
    <n v="197.58"/>
  </r>
  <r>
    <x v="0"/>
    <s v="CPT"/>
    <s v="Professional"/>
    <s v="UnitedHealthcare"/>
    <s v="Commercial"/>
    <x v="21"/>
    <s v="FLAGLER HOSPITAL"/>
    <n v="1144211020"/>
    <n v="25.05"/>
  </r>
  <r>
    <x v="1"/>
    <s v="CPT"/>
    <s v="Professional"/>
    <s v="UnitedHealthcare"/>
    <s v="Commercial"/>
    <x v="21"/>
    <s v="FLAGLER HOSPITAL"/>
    <n v="1144211020"/>
    <n v="48.86"/>
  </r>
  <r>
    <x v="2"/>
    <s v="CPT"/>
    <s v="Professional"/>
    <s v="UnitedHealthcare"/>
    <s v="Commercial"/>
    <x v="21"/>
    <s v="FLAGLER HOSPITAL"/>
    <n v="1144211020"/>
    <n v="73.14"/>
  </r>
  <r>
    <x v="3"/>
    <s v="CPT"/>
    <s v="Professional"/>
    <s v="UnitedHealthcare"/>
    <s v="Commercial"/>
    <x v="21"/>
    <s v="FLAGLER HOSPITAL"/>
    <n v="1144211020"/>
    <n v="138.82"/>
  </r>
  <r>
    <x v="4"/>
    <s v="CPT"/>
    <s v="Professional"/>
    <s v="UnitedHealthcare"/>
    <s v="Commercial"/>
    <x v="21"/>
    <s v="FLAGLER HOSPITAL"/>
    <n v="1144211020"/>
    <n v="205.06"/>
  </r>
  <r>
    <x v="0"/>
    <s v="CPT"/>
    <s v="Professional"/>
    <s v="UnitedHealthcare"/>
    <s v="Commercial"/>
    <x v="22"/>
    <s v="FLORIDIAN EMERGENCY SPECIALISTS, LLC"/>
    <n v="1992150007"/>
    <n v="122.46"/>
  </r>
  <r>
    <x v="1"/>
    <s v="CPT"/>
    <s v="Professional"/>
    <s v="UnitedHealthcare"/>
    <s v="Commercial"/>
    <x v="22"/>
    <s v="FLORIDIAN EMERGENCY SPECIALISTS, LLC"/>
    <n v="1992150007"/>
    <n v="210"/>
  </r>
  <r>
    <x v="2"/>
    <s v="CPT"/>
    <s v="Professional"/>
    <s v="UnitedHealthcare"/>
    <s v="Commercial"/>
    <x v="22"/>
    <s v="FLORIDIAN EMERGENCY SPECIALISTS, LLC"/>
    <n v="1992150007"/>
    <n v="300"/>
  </r>
  <r>
    <x v="3"/>
    <s v="CPT"/>
    <s v="Professional"/>
    <s v="UnitedHealthcare"/>
    <s v="Commercial"/>
    <x v="22"/>
    <s v="FLORIDIAN EMERGENCY SPECIALISTS, LLC"/>
    <n v="1992150007"/>
    <n v="474.69"/>
  </r>
  <r>
    <x v="4"/>
    <s v="CPT"/>
    <s v="Professional"/>
    <s v="UnitedHealthcare"/>
    <s v="Commercial"/>
    <x v="22"/>
    <s v="FLORIDIAN EMERGENCY SPECIALISTS, LLC"/>
    <n v="1992150007"/>
    <n v="694.4"/>
  </r>
  <r>
    <x v="0"/>
    <s v="CPT"/>
    <s v="Professional"/>
    <s v="UnitedHealthcare"/>
    <s v="Commercial"/>
    <x v="23"/>
    <s v="GEORGE E WEEMS MEMORIAL HOSPITAL"/>
    <n v="1790736767"/>
    <n v="26.55"/>
  </r>
  <r>
    <x v="1"/>
    <s v="CPT"/>
    <s v="Professional"/>
    <s v="UnitedHealthcare"/>
    <s v="Commercial"/>
    <x v="23"/>
    <s v="GEORGE E WEEMS MEMORIAL HOSPITAL"/>
    <n v="1790736767"/>
    <n v="50.93"/>
  </r>
  <r>
    <x v="2"/>
    <s v="CPT"/>
    <s v="Professional"/>
    <s v="UnitedHealthcare"/>
    <s v="Commercial"/>
    <x v="23"/>
    <s v="GEORGE E WEEMS MEMORIAL HOSPITAL"/>
    <n v="1790736767"/>
    <n v="76.165000000000006"/>
  </r>
  <r>
    <x v="3"/>
    <s v="CPT"/>
    <s v="Professional"/>
    <s v="UnitedHealthcare"/>
    <s v="Commercial"/>
    <x v="23"/>
    <s v="GEORGE E WEEMS MEMORIAL HOSPITAL"/>
    <n v="1790736767"/>
    <n v="140.45500000000001"/>
  </r>
  <r>
    <x v="4"/>
    <s v="CPT"/>
    <s v="Professional"/>
    <s v="UnitedHealthcare"/>
    <s v="Commercial"/>
    <x v="23"/>
    <s v="GEORGE E WEEMS MEMORIAL HOSPITAL"/>
    <n v="1790736767"/>
    <n v="204.22499999999999"/>
  </r>
  <r>
    <x v="0"/>
    <s v="CPT"/>
    <s v="Professional"/>
    <s v="UnitedHealthcare"/>
    <s v="Commercial"/>
    <x v="24"/>
    <s v="GAINESVILLE VAMC"/>
    <n v="1508815630"/>
    <n v="41.613333333333337"/>
  </r>
  <r>
    <x v="1"/>
    <s v="CPT"/>
    <s v="Professional"/>
    <s v="UnitedHealthcare"/>
    <s v="Commercial"/>
    <x v="24"/>
    <s v="GAINESVILLE VAMC"/>
    <n v="1508815630"/>
    <n v="75.076666666666668"/>
  </r>
  <r>
    <x v="2"/>
    <s v="CPT"/>
    <s v="Professional"/>
    <s v="UnitedHealthcare"/>
    <s v="Commercial"/>
    <x v="24"/>
    <s v="GAINESVILLE VAMC"/>
    <n v="1508815630"/>
    <n v="76.36"/>
  </r>
  <r>
    <x v="3"/>
    <s v="CPT"/>
    <s v="Professional"/>
    <s v="UnitedHealthcare"/>
    <s v="Commercial"/>
    <x v="24"/>
    <s v="GAINESVILLE VAMC"/>
    <n v="1508815630"/>
    <n v="185.79"/>
  </r>
  <r>
    <x v="4"/>
    <s v="CPT"/>
    <s v="Professional"/>
    <s v="UnitedHealthcare"/>
    <s v="Commercial"/>
    <x v="24"/>
    <s v="GAINESVILLE VAMC"/>
    <n v="1508815630"/>
    <n v="261"/>
  </r>
  <r>
    <x v="0"/>
    <s v="CPT"/>
    <s v="Professional"/>
    <s v="UnitedHealthcare"/>
    <s v="Commercial"/>
    <x v="25"/>
    <s v="HALIFAX HEALTHCARE SYSTEMS INC"/>
    <n v="1245283530"/>
    <n v="31.319999999999997"/>
  </r>
  <r>
    <x v="1"/>
    <s v="CPT"/>
    <s v="Professional"/>
    <s v="UnitedHealthcare"/>
    <s v="Commercial"/>
    <x v="25"/>
    <s v="HALIFAX HEALTHCARE SYSTEMS INC"/>
    <n v="1245283530"/>
    <n v="59.949999999999996"/>
  </r>
  <r>
    <x v="2"/>
    <s v="CPT"/>
    <s v="Professional"/>
    <s v="UnitedHealthcare"/>
    <s v="Commercial"/>
    <x v="25"/>
    <s v="HALIFAX HEALTHCARE SYSTEMS INC"/>
    <n v="1245283530"/>
    <n v="97.823333333333338"/>
  </r>
  <r>
    <x v="3"/>
    <s v="CPT"/>
    <s v="Professional"/>
    <s v="UnitedHealthcare"/>
    <s v="Commercial"/>
    <x v="25"/>
    <s v="HALIFAX HEALTHCARE SYSTEMS INC"/>
    <n v="1245283530"/>
    <n v="161.91749999999999"/>
  </r>
  <r>
    <x v="4"/>
    <s v="CPT"/>
    <s v="Professional"/>
    <s v="UnitedHealthcare"/>
    <s v="Commercial"/>
    <x v="25"/>
    <s v="HALIFAX HEALTHCARE SYSTEMS INC"/>
    <n v="1245283530"/>
    <n v="256.45666666666665"/>
  </r>
  <r>
    <x v="0"/>
    <s v="CPT"/>
    <s v="Professional"/>
    <s v="UnitedHealthcare"/>
    <s v="Commercial"/>
    <x v="26"/>
    <s v="EMERGENCY MEDICINE SERVICES OF FL, LLC"/>
    <n v="1043917180"/>
    <n v="28.17"/>
  </r>
  <r>
    <x v="1"/>
    <s v="CPT"/>
    <s v="Professional"/>
    <s v="UnitedHealthcare"/>
    <s v="Commercial"/>
    <x v="26"/>
    <s v="EMERGENCY MEDICINE SERVICES OF FL, LLC"/>
    <n v="1043917180"/>
    <n v="99.8"/>
  </r>
  <r>
    <x v="2"/>
    <s v="CPT"/>
    <s v="Professional"/>
    <s v="UnitedHealthcare"/>
    <s v="Commercial"/>
    <x v="26"/>
    <s v="EMERGENCY MEDICINE SERVICES OF FL, LLC"/>
    <n v="1043917180"/>
    <n v="171.43"/>
  </r>
  <r>
    <x v="3"/>
    <s v="CPT"/>
    <s v="Professional"/>
    <s v="UnitedHealthcare"/>
    <s v="Commercial"/>
    <x v="26"/>
    <s v="EMERGENCY MEDICINE SERVICES OF FL, LLC"/>
    <n v="1043917180"/>
    <n v="288.13499999999999"/>
  </r>
  <r>
    <x v="4"/>
    <s v="CPT"/>
    <s v="Professional"/>
    <s v="UnitedHealthcare"/>
    <s v="Commercial"/>
    <x v="26"/>
    <s v="EMERGENCY MEDICINE SERVICES OF FL, LLC"/>
    <n v="1043917180"/>
    <n v="419.31"/>
  </r>
  <r>
    <x v="0"/>
    <s v="CPT"/>
    <s v="Professional"/>
    <s v="UnitedHealthcare"/>
    <s v="Commercial"/>
    <x v="26"/>
    <s v="HCA FLORIDA CITRUS HOSPITAL"/>
    <n v="1003834508"/>
    <n v="33.89"/>
  </r>
  <r>
    <x v="1"/>
    <s v="CPT"/>
    <s v="Professional"/>
    <s v="UnitedHealthcare"/>
    <s v="Commercial"/>
    <x v="26"/>
    <s v="HCA FLORIDA CITRUS HOSPITAL"/>
    <n v="1003834508"/>
    <n v="65"/>
  </r>
  <r>
    <x v="2"/>
    <s v="CPT"/>
    <s v="Professional"/>
    <s v="UnitedHealthcare"/>
    <s v="Commercial"/>
    <x v="26"/>
    <s v="HCA FLORIDA CITRUS HOSPITAL"/>
    <n v="1003834508"/>
    <n v="97.21"/>
  </r>
  <r>
    <x v="3"/>
    <s v="CPT"/>
    <s v="Professional"/>
    <s v="UnitedHealthcare"/>
    <s v="Commercial"/>
    <x v="26"/>
    <s v="HCA FLORIDA CITRUS HOSPITAL"/>
    <n v="1003834508"/>
    <n v="179.27"/>
  </r>
  <r>
    <x v="4"/>
    <s v="CPT"/>
    <s v="Professional"/>
    <s v="UnitedHealthcare"/>
    <s v="Commercial"/>
    <x v="26"/>
    <s v="HCA FLORIDA CITRUS HOSPITAL"/>
    <n v="1003834508"/>
    <n v="260.66000000000003"/>
  </r>
  <r>
    <x v="0"/>
    <s v="CPT"/>
    <s v="Professional"/>
    <s v="UnitedHealthcare"/>
    <s v="Commercial"/>
    <x v="26"/>
    <s v="HCA FLORIDA SOUTH TAMPA HOSPITAL"/>
    <n v="1871935072"/>
    <n v="70.8"/>
  </r>
  <r>
    <x v="1"/>
    <s v="CPT"/>
    <s v="Professional"/>
    <s v="UnitedHealthcare"/>
    <s v="Commercial"/>
    <x v="26"/>
    <s v="HCA FLORIDA SOUTH TAMPA HOSPITAL"/>
    <n v="1871935072"/>
    <n v="135.81"/>
  </r>
  <r>
    <x v="2"/>
    <s v="CPT"/>
    <s v="Professional"/>
    <s v="UnitedHealthcare"/>
    <s v="Commercial"/>
    <x v="26"/>
    <s v="HCA FLORIDA SOUTH TAMPA HOSPITAL"/>
    <n v="1871935072"/>
    <n v="203.1"/>
  </r>
  <r>
    <x v="3"/>
    <s v="CPT"/>
    <s v="Professional"/>
    <s v="UnitedHealthcare"/>
    <s v="Commercial"/>
    <x v="26"/>
    <s v="HCA FLORIDA SOUTH TAMPA HOSPITAL"/>
    <n v="1871935072"/>
    <n v="374.55"/>
  </r>
  <r>
    <x v="4"/>
    <s v="CPT"/>
    <s v="Professional"/>
    <s v="UnitedHealthcare"/>
    <s v="Commercial"/>
    <x v="26"/>
    <s v="HCA FLORIDA SOUTH TAMPA HOSPITAL"/>
    <n v="1871935072"/>
    <n v="544.59"/>
  </r>
  <r>
    <x v="0"/>
    <s v="CPT"/>
    <s v="Professional"/>
    <s v="UnitedHealthcare"/>
    <s v="Commercial"/>
    <x v="27"/>
    <s v="HEART SPECIALISTS OF SARASOTA PL"/>
    <n v="1205887809"/>
    <n v="23.4"/>
  </r>
  <r>
    <x v="1"/>
    <s v="CPT"/>
    <s v="Professional"/>
    <s v="UnitedHealthcare"/>
    <s v="Commercial"/>
    <x v="27"/>
    <s v="HEART SPECIALISTS OF SARASOTA PL"/>
    <n v="1205887809"/>
    <n v="45.93"/>
  </r>
  <r>
    <x v="2"/>
    <s v="CPT"/>
    <s v="Professional"/>
    <s v="UnitedHealthcare"/>
    <s v="Commercial"/>
    <x v="27"/>
    <s v="HEART SPECIALISTS OF SARASOTA PL"/>
    <n v="1205887809"/>
    <n v="69.319999999999993"/>
  </r>
  <r>
    <x v="3"/>
    <s v="CPT"/>
    <s v="Professional"/>
    <s v="UnitedHealthcare"/>
    <s v="Commercial"/>
    <x v="27"/>
    <s v="HEART SPECIALISTS OF SARASOTA PL"/>
    <n v="1205887809"/>
    <n v="131.74"/>
  </r>
  <r>
    <x v="4"/>
    <s v="CPT"/>
    <s v="Professional"/>
    <s v="UnitedHealthcare"/>
    <s v="Commercial"/>
    <x v="27"/>
    <s v="HEART SPECIALISTS OF SARASOTA PL"/>
    <n v="1205887809"/>
    <n v="192.46"/>
  </r>
  <r>
    <x v="0"/>
    <s v="CPT"/>
    <s v="Professional"/>
    <s v="UnitedHealthcare"/>
    <s v="Commercial"/>
    <x v="28"/>
    <s v="HENDRY REGIONAL MEDICAL CENTER"/>
    <n v="1215960315"/>
    <n v="24.33"/>
  </r>
  <r>
    <x v="1"/>
    <s v="CPT"/>
    <s v="Professional"/>
    <s v="UnitedHealthcare"/>
    <s v="Commercial"/>
    <x v="28"/>
    <s v="HENDRY REGIONAL MEDICAL CENTER"/>
    <n v="1215960315"/>
    <n v="47.41"/>
  </r>
  <r>
    <x v="2"/>
    <s v="CPT"/>
    <s v="Professional"/>
    <s v="UnitedHealthcare"/>
    <s v="Commercial"/>
    <x v="28"/>
    <s v="HENDRY REGIONAL MEDICAL CENTER"/>
    <n v="1215960315"/>
    <n v="75.38"/>
  </r>
  <r>
    <x v="3"/>
    <s v="CPT"/>
    <s v="Professional"/>
    <s v="UnitedHealthcare"/>
    <s v="Commercial"/>
    <x v="28"/>
    <s v="HENDRY REGIONAL MEDICAL CENTER"/>
    <n v="1215960315"/>
    <n v="139.09"/>
  </r>
  <r>
    <x v="4"/>
    <s v="CPT"/>
    <s v="Professional"/>
    <s v="UnitedHealthcare"/>
    <s v="Commercial"/>
    <x v="28"/>
    <s v="HENDRY REGIONAL MEDICAL CENTER"/>
    <n v="1215960315"/>
    <n v="208.21"/>
  </r>
  <r>
    <x v="0"/>
    <s v="CPT"/>
    <s v="Professional"/>
    <s v="UnitedHealthcare"/>
    <s v="Commercial"/>
    <x v="29"/>
    <s v="HOLY CROSS EMERGENCY PHYSICIANS, PA"/>
    <n v="1427021609"/>
    <n v="62.22"/>
  </r>
  <r>
    <x v="1"/>
    <s v="CPT"/>
    <s v="Professional"/>
    <s v="UnitedHealthcare"/>
    <s v="Commercial"/>
    <x v="29"/>
    <s v="HOLY CROSS EMERGENCY PHYSICIANS, PA"/>
    <n v="1427021609"/>
    <n v="121.51"/>
  </r>
  <r>
    <x v="2"/>
    <s v="CPT"/>
    <s v="Professional"/>
    <s v="UnitedHealthcare"/>
    <s v="Commercial"/>
    <x v="29"/>
    <s v="HOLY CROSS EMERGENCY PHYSICIANS, PA"/>
    <n v="1427021609"/>
    <n v="181.74"/>
  </r>
  <r>
    <x v="3"/>
    <s v="CPT"/>
    <s v="Professional"/>
    <s v="UnitedHealthcare"/>
    <s v="Commercial"/>
    <x v="29"/>
    <s v="HOLY CROSS EMERGENCY PHYSICIANS, PA"/>
    <n v="1427021609"/>
    <n v="344.94"/>
  </r>
  <r>
    <x v="4"/>
    <s v="CPT"/>
    <s v="Professional"/>
    <s v="UnitedHealthcare"/>
    <s v="Commercial"/>
    <x v="29"/>
    <s v="HOLY CROSS EMERGENCY PHYSICIANS, PA"/>
    <n v="1427021609"/>
    <n v="508.11"/>
  </r>
  <r>
    <x v="0"/>
    <s v="CPT"/>
    <s v="Professional"/>
    <s v="UnitedHealthcare"/>
    <s v="Commercial"/>
    <x v="30"/>
    <s v="INFECTIOUS DISEASE ASSOCIATES OF TAMPA BAY"/>
    <n v="1033192661"/>
    <n v="24.78"/>
  </r>
  <r>
    <x v="1"/>
    <s v="CPT"/>
    <s v="Professional"/>
    <s v="UnitedHealthcare"/>
    <s v="Commercial"/>
    <x v="30"/>
    <s v="INFECTIOUS DISEASE ASSOCIATES OF TAMPA BAY"/>
    <n v="1033192661"/>
    <n v="47.53"/>
  </r>
  <r>
    <x v="2"/>
    <s v="CPT"/>
    <s v="Professional"/>
    <s v="UnitedHealthcare"/>
    <s v="Commercial"/>
    <x v="30"/>
    <s v="INFECTIOUS DISEASE ASSOCIATES OF TAMPA BAY"/>
    <n v="1033192661"/>
    <n v="71.09"/>
  </r>
  <r>
    <x v="3"/>
    <s v="CPT"/>
    <s v="Professional"/>
    <s v="UnitedHealthcare"/>
    <s v="Commercial"/>
    <x v="30"/>
    <s v="INFECTIOUS DISEASE ASSOCIATES OF TAMPA BAY"/>
    <n v="1033192661"/>
    <n v="131.09"/>
  </r>
  <r>
    <x v="4"/>
    <s v="CPT"/>
    <s v="Professional"/>
    <s v="UnitedHealthcare"/>
    <s v="Commercial"/>
    <x v="30"/>
    <s v="INFECTIOUS DISEASE ASSOCIATES OF TAMPA BAY"/>
    <n v="1033192661"/>
    <n v="190.61"/>
  </r>
  <r>
    <x v="0"/>
    <s v="CPT"/>
    <s v="Professional"/>
    <s v="UnitedHealthcare"/>
    <s v="Commercial"/>
    <x v="31"/>
    <s v="KIDZ MEDICAL SERVICES, INC"/>
    <n v="1366408379"/>
    <n v="36.520000000000003"/>
  </r>
  <r>
    <x v="1"/>
    <s v="CPT"/>
    <s v="Professional"/>
    <s v="UnitedHealthcare"/>
    <s v="Commercial"/>
    <x v="31"/>
    <s v="KIDZ MEDICAL SERVICES, INC"/>
    <n v="1366408379"/>
    <n v="72.86"/>
  </r>
  <r>
    <x v="2"/>
    <s v="CPT"/>
    <s v="Professional"/>
    <s v="UnitedHealthcare"/>
    <s v="Commercial"/>
    <x v="31"/>
    <s v="KIDZ MEDICAL SERVICES, INC"/>
    <n v="1366408379"/>
    <n v="109.97"/>
  </r>
  <r>
    <x v="3"/>
    <s v="CPT"/>
    <s v="Professional"/>
    <s v="UnitedHealthcare"/>
    <s v="Commercial"/>
    <x v="31"/>
    <s v="KIDZ MEDICAL SERVICES, INC"/>
    <n v="1366408379"/>
    <n v="211.02"/>
  </r>
  <r>
    <x v="4"/>
    <s v="CPT"/>
    <s v="Professional"/>
    <s v="UnitedHealthcare"/>
    <s v="Commercial"/>
    <x v="31"/>
    <s v="KIDZ MEDICAL SERVICES, INC"/>
    <n v="1366408379"/>
    <n v="308.96499999999997"/>
  </r>
  <r>
    <x v="0"/>
    <s v="CPT"/>
    <s v="Professional"/>
    <s v="UnitedHealthcare"/>
    <s v="Commercial"/>
    <x v="32"/>
    <s v="LAKE OLIVER EMERGENCY GROUP, LLC"/>
    <n v="1013675016"/>
    <n v="57.75"/>
  </r>
  <r>
    <x v="0"/>
    <s v="CPT"/>
    <s v="Professional"/>
    <s v="UnitedHealthcare"/>
    <s v="Commercial"/>
    <x v="32"/>
    <s v="LAKE OLIVER EMERGENCY GROUP, LLC"/>
    <n v="1457012940"/>
    <n v="57.75"/>
  </r>
  <r>
    <x v="1"/>
    <s v="CPT"/>
    <s v="Professional"/>
    <s v="UnitedHealthcare"/>
    <s v="Commercial"/>
    <x v="32"/>
    <s v="LAKE OLIVER EMERGENCY GROUP, LLC"/>
    <n v="1013675016"/>
    <n v="110.98"/>
  </r>
  <r>
    <x v="1"/>
    <s v="CPT"/>
    <s v="Professional"/>
    <s v="UnitedHealthcare"/>
    <s v="Commercial"/>
    <x v="32"/>
    <s v="LAKE OLIVER EMERGENCY GROUP, LLC"/>
    <n v="1457012940"/>
    <n v="110.98"/>
  </r>
  <r>
    <x v="2"/>
    <s v="CPT"/>
    <s v="Professional"/>
    <s v="UnitedHealthcare"/>
    <s v="Commercial"/>
    <x v="32"/>
    <s v="LAKE OLIVER EMERGENCY GROUP, LLC"/>
    <n v="1013675016"/>
    <n v="335"/>
  </r>
  <r>
    <x v="2"/>
    <s v="CPT"/>
    <s v="Professional"/>
    <s v="UnitedHealthcare"/>
    <s v="Commercial"/>
    <x v="32"/>
    <s v="LAKE OLIVER EMERGENCY GROUP, LLC"/>
    <n v="1457012940"/>
    <n v="335"/>
  </r>
  <r>
    <x v="3"/>
    <s v="CPT"/>
    <s v="Professional"/>
    <s v="UnitedHealthcare"/>
    <s v="Commercial"/>
    <x v="32"/>
    <s v="LAKE OLIVER EMERGENCY GROUP, LLC"/>
    <n v="1013675016"/>
    <n v="630"/>
  </r>
  <r>
    <x v="3"/>
    <s v="CPT"/>
    <s v="Professional"/>
    <s v="UnitedHealthcare"/>
    <s v="Commercial"/>
    <x v="32"/>
    <s v="LAKE OLIVER EMERGENCY GROUP, LLC"/>
    <n v="1457012940"/>
    <n v="630"/>
  </r>
  <r>
    <x v="4"/>
    <s v="CPT"/>
    <s v="Professional"/>
    <s v="UnitedHealthcare"/>
    <s v="Commercial"/>
    <x v="32"/>
    <s v="LAKE OLIVER EMERGENCY GROUP, LLC"/>
    <n v="1013675016"/>
    <n v="920"/>
  </r>
  <r>
    <x v="4"/>
    <s v="CPT"/>
    <s v="Professional"/>
    <s v="UnitedHealthcare"/>
    <s v="Commercial"/>
    <x v="32"/>
    <s v="LAKE OLIVER EMERGENCY GROUP, LLC"/>
    <n v="1457012940"/>
    <n v="920"/>
  </r>
  <r>
    <x v="0"/>
    <s v="CPT"/>
    <s v="Professional"/>
    <s v="UnitedHealthcare"/>
    <s v="Commercial"/>
    <x v="33"/>
    <s v="LAKE WALES EMERGENCY PHYSICIANS, LLC"/>
    <n v="1033480405"/>
    <n v="57.75"/>
  </r>
  <r>
    <x v="1"/>
    <s v="CPT"/>
    <s v="Professional"/>
    <s v="UnitedHealthcare"/>
    <s v="Commercial"/>
    <x v="33"/>
    <s v="LAKE WALES EMERGENCY PHYSICIANS, LLC"/>
    <n v="1033480405"/>
    <n v="110.98"/>
  </r>
  <r>
    <x v="2"/>
    <s v="CPT"/>
    <s v="Professional"/>
    <s v="UnitedHealthcare"/>
    <s v="Commercial"/>
    <x v="33"/>
    <s v="LAKE WALES EMERGENCY PHYSICIANS, LLC"/>
    <n v="1033480405"/>
    <n v="335"/>
  </r>
  <r>
    <x v="3"/>
    <s v="CPT"/>
    <s v="Professional"/>
    <s v="UnitedHealthcare"/>
    <s v="Commercial"/>
    <x v="33"/>
    <s v="LAKE WALES EMERGENCY PHYSICIANS, LLC"/>
    <n v="1033480405"/>
    <n v="630"/>
  </r>
  <r>
    <x v="4"/>
    <s v="CPT"/>
    <s v="Professional"/>
    <s v="UnitedHealthcare"/>
    <s v="Commercial"/>
    <x v="33"/>
    <s v="LAKE WALES EMERGENCY PHYSICIANS, LLC"/>
    <n v="1033480405"/>
    <n v="920"/>
  </r>
  <r>
    <x v="0"/>
    <s v="CPT"/>
    <s v="Professional"/>
    <s v="UnitedHealthcare"/>
    <s v="Commercial"/>
    <x v="34"/>
    <s v="LAKELAND REGIONAL HEALTH MEDICAL CENTER"/>
    <n v="1144228446"/>
    <n v="23.63"/>
  </r>
  <r>
    <x v="1"/>
    <s v="CPT"/>
    <s v="Professional"/>
    <s v="UnitedHealthcare"/>
    <s v="Commercial"/>
    <x v="34"/>
    <s v="LAKELAND REGIONAL HEALTH MEDICAL CENTER"/>
    <n v="1144228446"/>
    <n v="46.33"/>
  </r>
  <r>
    <x v="2"/>
    <s v="CPT"/>
    <s v="Professional"/>
    <s v="UnitedHealthcare"/>
    <s v="Commercial"/>
    <x v="34"/>
    <s v="LAKELAND REGIONAL HEALTH MEDICAL CENTER"/>
    <n v="1144228446"/>
    <n v="72.125"/>
  </r>
  <r>
    <x v="3"/>
    <s v="CPT"/>
    <s v="Professional"/>
    <s v="UnitedHealthcare"/>
    <s v="Commercial"/>
    <x v="34"/>
    <s v="LAKELAND REGIONAL HEALTH MEDICAL CENTER"/>
    <n v="1144228446"/>
    <n v="137.23666666666665"/>
  </r>
  <r>
    <x v="4"/>
    <s v="CPT"/>
    <s v="Professional"/>
    <s v="UnitedHealthcare"/>
    <s v="Commercial"/>
    <x v="34"/>
    <s v="LAKELAND REGIONAL HEALTH MEDICAL CENTER"/>
    <n v="1144228446"/>
    <n v="195.19666666666669"/>
  </r>
  <r>
    <x v="0"/>
    <s v="CPT"/>
    <s v="Professional"/>
    <s v="UnitedHealthcare"/>
    <s v="Commercial"/>
    <x v="34"/>
    <s v="LAKELAND REGIONAL HEALTH SYSTEMS"/>
    <n v="1497748743"/>
    <n v="23.63"/>
  </r>
  <r>
    <x v="1"/>
    <s v="CPT"/>
    <s v="Professional"/>
    <s v="UnitedHealthcare"/>
    <s v="Commercial"/>
    <x v="34"/>
    <s v="LAKELAND REGIONAL HEALTH SYSTEMS"/>
    <n v="1497748743"/>
    <n v="46.33"/>
  </r>
  <r>
    <x v="2"/>
    <s v="CPT"/>
    <s v="Professional"/>
    <s v="UnitedHealthcare"/>
    <s v="Commercial"/>
    <x v="34"/>
    <s v="LAKELAND REGIONAL HEALTH SYSTEMS"/>
    <n v="1497748743"/>
    <n v="72.125"/>
  </r>
  <r>
    <x v="3"/>
    <s v="CPT"/>
    <s v="Professional"/>
    <s v="UnitedHealthcare"/>
    <s v="Commercial"/>
    <x v="34"/>
    <s v="LAKELAND REGIONAL HEALTH SYSTEMS"/>
    <n v="1497748743"/>
    <n v="137.23666666666665"/>
  </r>
  <r>
    <x v="4"/>
    <s v="CPT"/>
    <s v="Professional"/>
    <s v="UnitedHealthcare"/>
    <s v="Commercial"/>
    <x v="34"/>
    <s v="LAKELAND REGIONAL HEALTH SYSTEMS"/>
    <n v="1497748743"/>
    <n v="195.19666666666669"/>
  </r>
  <r>
    <x v="0"/>
    <s v="CPT"/>
    <s v="Professional"/>
    <s v="UnitedHealthcare"/>
    <s v="Commercial"/>
    <x v="35"/>
    <s v="LAWNWOOD HEALTHCARE SPECIALISTS LLC"/>
    <n v="1649437765"/>
    <n v="29.373333333333335"/>
  </r>
  <r>
    <x v="1"/>
    <s v="CPT"/>
    <s v="Professional"/>
    <s v="UnitedHealthcare"/>
    <s v="Commercial"/>
    <x v="35"/>
    <s v="LAWNWOOD HEALTHCARE SPECIALISTS LLC"/>
    <n v="1649437765"/>
    <n v="57.306666666666665"/>
  </r>
  <r>
    <x v="2"/>
    <s v="CPT"/>
    <s v="Professional"/>
    <s v="UnitedHealthcare"/>
    <s v="Commercial"/>
    <x v="35"/>
    <s v="LAWNWOOD HEALTHCARE SPECIALISTS LLC"/>
    <n v="1649437765"/>
    <n v="81.375"/>
  </r>
  <r>
    <x v="3"/>
    <s v="CPT"/>
    <s v="Professional"/>
    <s v="UnitedHealthcare"/>
    <s v="Commercial"/>
    <x v="35"/>
    <s v="LAWNWOOD HEALTHCARE SPECIALISTS LLC"/>
    <n v="1649437765"/>
    <n v="153.57749999999999"/>
  </r>
  <r>
    <x v="4"/>
    <s v="CPT"/>
    <s v="Professional"/>
    <s v="UnitedHealthcare"/>
    <s v="Commercial"/>
    <x v="35"/>
    <s v="LAWNWOOD HEALTHCARE SPECIALISTS LLC"/>
    <n v="1649437765"/>
    <n v="226.9"/>
  </r>
  <r>
    <x v="0"/>
    <s v="CPT"/>
    <s v="Professional"/>
    <s v="UnitedHealthcare"/>
    <s v="Commercial"/>
    <x v="36"/>
    <s v="GULF COAST MEDICAL CENTER"/>
    <n v="1982658407"/>
    <n v="42.273333333333333"/>
  </r>
  <r>
    <x v="1"/>
    <s v="CPT"/>
    <s v="Professional"/>
    <s v="UnitedHealthcare"/>
    <s v="Commercial"/>
    <x v="36"/>
    <s v="GULF COAST MEDICAL CENTER"/>
    <n v="1982658407"/>
    <n v="70.299166666666665"/>
  </r>
  <r>
    <x v="2"/>
    <s v="CPT"/>
    <s v="Professional"/>
    <s v="UnitedHealthcare"/>
    <s v="Commercial"/>
    <x v="36"/>
    <s v="GULF COAST MEDICAL CENTER"/>
    <n v="1982658407"/>
    <n v="96.349000000000004"/>
  </r>
  <r>
    <x v="3"/>
    <s v="CPT"/>
    <s v="Professional"/>
    <s v="UnitedHealthcare"/>
    <s v="Commercial"/>
    <x v="36"/>
    <s v="GULF COAST MEDICAL CENTER"/>
    <n v="1982658407"/>
    <n v="163.32454545454544"/>
  </r>
  <r>
    <x v="4"/>
    <s v="CPT"/>
    <s v="Professional"/>
    <s v="UnitedHealthcare"/>
    <s v="Commercial"/>
    <x v="36"/>
    <s v="GULF COAST MEDICAL CENTER"/>
    <n v="1982658407"/>
    <n v="244.67"/>
  </r>
  <r>
    <x v="0"/>
    <s v="CPT"/>
    <s v="Professional"/>
    <s v="UnitedHealthcare"/>
    <s v="Commercial"/>
    <x v="36"/>
    <s v="LEE MEMORIAL HEALTH SYSTEM"/>
    <n v="1992873319"/>
    <n v="42.273333333333333"/>
  </r>
  <r>
    <x v="1"/>
    <s v="CPT"/>
    <s v="Professional"/>
    <s v="UnitedHealthcare"/>
    <s v="Commercial"/>
    <x v="36"/>
    <s v="LEE MEMORIAL HEALTH SYSTEM"/>
    <n v="1992873319"/>
    <n v="70.299166666666665"/>
  </r>
  <r>
    <x v="2"/>
    <s v="CPT"/>
    <s v="Professional"/>
    <s v="UnitedHealthcare"/>
    <s v="Commercial"/>
    <x v="36"/>
    <s v="LEE MEMORIAL HEALTH SYSTEM"/>
    <n v="1992873319"/>
    <n v="96.349000000000004"/>
  </r>
  <r>
    <x v="3"/>
    <s v="CPT"/>
    <s v="Professional"/>
    <s v="UnitedHealthcare"/>
    <s v="Commercial"/>
    <x v="36"/>
    <s v="LEE MEMORIAL HEALTH SYSTEM"/>
    <n v="1992873319"/>
    <n v="163.32454545454544"/>
  </r>
  <r>
    <x v="4"/>
    <s v="CPT"/>
    <s v="Professional"/>
    <s v="UnitedHealthcare"/>
    <s v="Commercial"/>
    <x v="36"/>
    <s v="LEE MEMORIAL HEALTH SYSTEM"/>
    <n v="1992873319"/>
    <n v="244.67"/>
  </r>
  <r>
    <x v="0"/>
    <s v="CPT"/>
    <s v="Professional"/>
    <s v="UnitedHealthcare"/>
    <s v="Commercial"/>
    <x v="36"/>
    <s v="LEE MEMORIAL HOSPITAL"/>
    <n v="1558302570"/>
    <n v="42.273333333333333"/>
  </r>
  <r>
    <x v="0"/>
    <s v="CPT"/>
    <s v="Professional"/>
    <s v="UnitedHealthcare"/>
    <s v="Commercial"/>
    <x v="36"/>
    <s v="LEE MEMORIAL HOSPITAL"/>
    <n v="1710093521"/>
    <n v="42.273333333333333"/>
  </r>
  <r>
    <x v="0"/>
    <s v="CPT"/>
    <s v="Professional"/>
    <s v="UnitedHealthcare"/>
    <s v="Commercial"/>
    <x v="36"/>
    <s v="LEE MEMORIAL HOSPITAL"/>
    <n v="1992873319"/>
    <n v="42.273333333333333"/>
  </r>
  <r>
    <x v="1"/>
    <s v="CPT"/>
    <s v="Professional"/>
    <s v="UnitedHealthcare"/>
    <s v="Commercial"/>
    <x v="36"/>
    <s v="LEE MEMORIAL HOSPITAL"/>
    <n v="1558302570"/>
    <n v="70.299166666666665"/>
  </r>
  <r>
    <x v="1"/>
    <s v="CPT"/>
    <s v="Professional"/>
    <s v="UnitedHealthcare"/>
    <s v="Commercial"/>
    <x v="36"/>
    <s v="LEE MEMORIAL HOSPITAL"/>
    <n v="1710093521"/>
    <n v="70.299166666666665"/>
  </r>
  <r>
    <x v="1"/>
    <s v="CPT"/>
    <s v="Professional"/>
    <s v="UnitedHealthcare"/>
    <s v="Commercial"/>
    <x v="36"/>
    <s v="LEE MEMORIAL HOSPITAL"/>
    <n v="1992873319"/>
    <n v="70.299166666666665"/>
  </r>
  <r>
    <x v="2"/>
    <s v="CPT"/>
    <s v="Professional"/>
    <s v="UnitedHealthcare"/>
    <s v="Commercial"/>
    <x v="36"/>
    <s v="LEE MEMORIAL HOSPITAL"/>
    <n v="1558302570"/>
    <n v="96.349000000000004"/>
  </r>
  <r>
    <x v="2"/>
    <s v="CPT"/>
    <s v="Professional"/>
    <s v="UnitedHealthcare"/>
    <s v="Commercial"/>
    <x v="36"/>
    <s v="LEE MEMORIAL HOSPITAL"/>
    <n v="1710093521"/>
    <n v="96.349000000000004"/>
  </r>
  <r>
    <x v="2"/>
    <s v="CPT"/>
    <s v="Professional"/>
    <s v="UnitedHealthcare"/>
    <s v="Commercial"/>
    <x v="36"/>
    <s v="LEE MEMORIAL HOSPITAL"/>
    <n v="1992873319"/>
    <n v="96.349000000000004"/>
  </r>
  <r>
    <x v="3"/>
    <s v="CPT"/>
    <s v="Professional"/>
    <s v="UnitedHealthcare"/>
    <s v="Commercial"/>
    <x v="36"/>
    <s v="LEE MEMORIAL HOSPITAL"/>
    <n v="1558302570"/>
    <n v="163.32454545454544"/>
  </r>
  <r>
    <x v="3"/>
    <s v="CPT"/>
    <s v="Professional"/>
    <s v="UnitedHealthcare"/>
    <s v="Commercial"/>
    <x v="36"/>
    <s v="LEE MEMORIAL HOSPITAL"/>
    <n v="1710093521"/>
    <n v="163.32454545454544"/>
  </r>
  <r>
    <x v="3"/>
    <s v="CPT"/>
    <s v="Professional"/>
    <s v="UnitedHealthcare"/>
    <s v="Commercial"/>
    <x v="36"/>
    <s v="LEE MEMORIAL HOSPITAL"/>
    <n v="1992873319"/>
    <n v="163.32454545454544"/>
  </r>
  <r>
    <x v="4"/>
    <s v="CPT"/>
    <s v="Professional"/>
    <s v="UnitedHealthcare"/>
    <s v="Commercial"/>
    <x v="36"/>
    <s v="LEE MEMORIAL HOSPITAL"/>
    <n v="1558302570"/>
    <n v="244.67"/>
  </r>
  <r>
    <x v="4"/>
    <s v="CPT"/>
    <s v="Professional"/>
    <s v="UnitedHealthcare"/>
    <s v="Commercial"/>
    <x v="36"/>
    <s v="LEE MEMORIAL HOSPITAL"/>
    <n v="1710093521"/>
    <n v="244.67"/>
  </r>
  <r>
    <x v="4"/>
    <s v="CPT"/>
    <s v="Professional"/>
    <s v="UnitedHealthcare"/>
    <s v="Commercial"/>
    <x v="36"/>
    <s v="LEE MEMORIAL HOSPITAL"/>
    <n v="1992873319"/>
    <n v="244.67"/>
  </r>
  <r>
    <x v="0"/>
    <s v="CPT"/>
    <s v="Professional"/>
    <s v="UnitedHealthcare"/>
    <s v="Commercial"/>
    <x v="37"/>
    <s v="LEESBURG REGIONAL MEDICAL CENTER"/>
    <n v="1245226190"/>
    <n v="60.686"/>
  </r>
  <r>
    <x v="1"/>
    <s v="CPT"/>
    <s v="Professional"/>
    <s v="UnitedHealthcare"/>
    <s v="Commercial"/>
    <x v="37"/>
    <s v="LEESBURG REGIONAL MEDICAL CENTER"/>
    <n v="1245226190"/>
    <n v="73.105714285714285"/>
  </r>
  <r>
    <x v="2"/>
    <s v="CPT"/>
    <s v="Professional"/>
    <s v="UnitedHealthcare"/>
    <s v="Commercial"/>
    <x v="37"/>
    <s v="LEESBURG REGIONAL MEDICAL CENTER"/>
    <n v="1245226190"/>
    <n v="112.77333333333333"/>
  </r>
  <r>
    <x v="3"/>
    <s v="CPT"/>
    <s v="Professional"/>
    <s v="UnitedHealthcare"/>
    <s v="Commercial"/>
    <x v="37"/>
    <s v="LEESBURG REGIONAL MEDICAL CENTER"/>
    <n v="1245226190"/>
    <n v="205.01999999999998"/>
  </r>
  <r>
    <x v="4"/>
    <s v="CPT"/>
    <s v="Professional"/>
    <s v="UnitedHealthcare"/>
    <s v="Commercial"/>
    <x v="37"/>
    <s v="LEESBURG REGIONAL MEDICAL CENTER"/>
    <n v="1245226190"/>
    <n v="331.58"/>
  </r>
  <r>
    <x v="0"/>
    <s v="CPT"/>
    <s v="Professional"/>
    <s v="UnitedHealthcare"/>
    <s v="Commercial"/>
    <x v="38"/>
    <s v="MADISON COUNTY MEMORIAL HOSPITAL"/>
    <n v="1104821461"/>
    <n v="23.53"/>
  </r>
  <r>
    <x v="1"/>
    <s v="CPT"/>
    <s v="Professional"/>
    <s v="UnitedHealthcare"/>
    <s v="Commercial"/>
    <x v="38"/>
    <s v="MADISON COUNTY MEMORIAL HOSPITAL"/>
    <n v="1104821461"/>
    <n v="44.755000000000003"/>
  </r>
  <r>
    <x v="2"/>
    <s v="CPT"/>
    <s v="Professional"/>
    <s v="UnitedHealthcare"/>
    <s v="Commercial"/>
    <x v="38"/>
    <s v="MADISON COUNTY MEMORIAL HOSPITAL"/>
    <n v="1104821461"/>
    <n v="69.62"/>
  </r>
  <r>
    <x v="3"/>
    <s v="CPT"/>
    <s v="Professional"/>
    <s v="UnitedHealthcare"/>
    <s v="Commercial"/>
    <x v="38"/>
    <s v="MADISON COUNTY MEMORIAL HOSPITAL"/>
    <n v="1104821461"/>
    <n v="128.19999999999999"/>
  </r>
  <r>
    <x v="4"/>
    <s v="CPT"/>
    <s v="Professional"/>
    <s v="UnitedHealthcare"/>
    <s v="Commercial"/>
    <x v="38"/>
    <s v="MADISON COUNTY MEMORIAL HOSPITAL"/>
    <n v="1104821461"/>
    <n v="188.94499999999999"/>
  </r>
  <r>
    <x v="0"/>
    <s v="CPT"/>
    <s v="Professional"/>
    <s v="UnitedHealthcare"/>
    <s v="Commercial"/>
    <x v="39"/>
    <s v="LAKE BUTLER HOSPITAL"/>
    <n v="1013972272"/>
    <n v="32.159999999999997"/>
  </r>
  <r>
    <x v="0"/>
    <s v="CPT"/>
    <s v="Professional"/>
    <s v="UnitedHealthcare"/>
    <s v="Commercial"/>
    <x v="39"/>
    <s v="LAKE BUTLER HOSPITAL"/>
    <n v="1114188927"/>
    <n v="32.159999999999997"/>
  </r>
  <r>
    <x v="1"/>
    <s v="CPT"/>
    <s v="Professional"/>
    <s v="UnitedHealthcare"/>
    <s v="Commercial"/>
    <x v="39"/>
    <s v="LAKE BUTLER HOSPITAL"/>
    <n v="1013972272"/>
    <n v="63.63"/>
  </r>
  <r>
    <x v="1"/>
    <s v="CPT"/>
    <s v="Professional"/>
    <s v="UnitedHealthcare"/>
    <s v="Commercial"/>
    <x v="39"/>
    <s v="LAKE BUTLER HOSPITAL"/>
    <n v="1114188927"/>
    <n v="63.63"/>
  </r>
  <r>
    <x v="2"/>
    <s v="CPT"/>
    <s v="Professional"/>
    <s v="UnitedHealthcare"/>
    <s v="Commercial"/>
    <x v="39"/>
    <s v="LAKE BUTLER HOSPITAL"/>
    <n v="1013972272"/>
    <n v="96.35"/>
  </r>
  <r>
    <x v="2"/>
    <s v="CPT"/>
    <s v="Professional"/>
    <s v="UnitedHealthcare"/>
    <s v="Commercial"/>
    <x v="39"/>
    <s v="LAKE BUTLER HOSPITAL"/>
    <n v="1114188927"/>
    <n v="96.35"/>
  </r>
  <r>
    <x v="3"/>
    <s v="CPT"/>
    <s v="Professional"/>
    <s v="UnitedHealthcare"/>
    <s v="Commercial"/>
    <x v="39"/>
    <s v="LAKE BUTLER HOSPITAL"/>
    <n v="1013972272"/>
    <n v="183.68"/>
  </r>
  <r>
    <x v="3"/>
    <s v="CPT"/>
    <s v="Professional"/>
    <s v="UnitedHealthcare"/>
    <s v="Commercial"/>
    <x v="39"/>
    <s v="LAKE BUTLER HOSPITAL"/>
    <n v="1114188927"/>
    <n v="183.68"/>
  </r>
  <r>
    <x v="4"/>
    <s v="CPT"/>
    <s v="Professional"/>
    <s v="UnitedHealthcare"/>
    <s v="Commercial"/>
    <x v="39"/>
    <s v="LAKE BUTLER HOSPITAL"/>
    <n v="1013972272"/>
    <n v="269.77999999999997"/>
  </r>
  <r>
    <x v="4"/>
    <s v="CPT"/>
    <s v="Professional"/>
    <s v="UnitedHealthcare"/>
    <s v="Commercial"/>
    <x v="39"/>
    <s v="LAKE BUTLER HOSPITAL"/>
    <n v="1114188927"/>
    <n v="269.77999999999997"/>
  </r>
  <r>
    <x v="0"/>
    <s v="CPT"/>
    <s v="Professional"/>
    <s v="UnitedHealthcare"/>
    <s v="Commercial"/>
    <x v="39"/>
    <s v="MEDLINK MANAGEMENT SERVICES INC"/>
    <n v="1114188927"/>
    <n v="32.159999999999997"/>
  </r>
  <r>
    <x v="1"/>
    <s v="CPT"/>
    <s v="Professional"/>
    <s v="UnitedHealthcare"/>
    <s v="Commercial"/>
    <x v="39"/>
    <s v="MEDLINK MANAGEMENT SERVICES INC"/>
    <n v="1114188927"/>
    <n v="63.63"/>
  </r>
  <r>
    <x v="2"/>
    <s v="CPT"/>
    <s v="Professional"/>
    <s v="UnitedHealthcare"/>
    <s v="Commercial"/>
    <x v="39"/>
    <s v="MEDLINK MANAGEMENT SERVICES INC"/>
    <n v="1114188927"/>
    <n v="96.35"/>
  </r>
  <r>
    <x v="3"/>
    <s v="CPT"/>
    <s v="Professional"/>
    <s v="UnitedHealthcare"/>
    <s v="Commercial"/>
    <x v="39"/>
    <s v="MEDLINK MANAGEMENT SERVICES INC"/>
    <n v="1114188927"/>
    <n v="183.68"/>
  </r>
  <r>
    <x v="4"/>
    <s v="CPT"/>
    <s v="Professional"/>
    <s v="UnitedHealthcare"/>
    <s v="Commercial"/>
    <x v="39"/>
    <s v="MEDLINK MANAGEMENT SERVICES INC"/>
    <n v="1114188927"/>
    <n v="269.77999999999997"/>
  </r>
  <r>
    <x v="0"/>
    <s v="CPT"/>
    <s v="Professional"/>
    <s v="UnitedHealthcare"/>
    <s v="Commercial"/>
    <x v="40"/>
    <s v="MELBOURNE EMERGENCY GROUP, LLC"/>
    <n v="1932562915"/>
    <n v="57.75"/>
  </r>
  <r>
    <x v="1"/>
    <s v="CPT"/>
    <s v="Professional"/>
    <s v="UnitedHealthcare"/>
    <s v="Commercial"/>
    <x v="40"/>
    <s v="MELBOURNE EMERGENCY GROUP, LLC"/>
    <n v="1932562915"/>
    <n v="110.98"/>
  </r>
  <r>
    <x v="2"/>
    <s v="CPT"/>
    <s v="Professional"/>
    <s v="UnitedHealthcare"/>
    <s v="Commercial"/>
    <x v="40"/>
    <s v="MELBOURNE EMERGENCY GROUP, LLC"/>
    <n v="1932562915"/>
    <n v="335"/>
  </r>
  <r>
    <x v="3"/>
    <s v="CPT"/>
    <s v="Professional"/>
    <s v="UnitedHealthcare"/>
    <s v="Commercial"/>
    <x v="40"/>
    <s v="MELBOURNE EMERGENCY GROUP, LLC"/>
    <n v="1932562915"/>
    <n v="630"/>
  </r>
  <r>
    <x v="4"/>
    <s v="CPT"/>
    <s v="Professional"/>
    <s v="UnitedHealthcare"/>
    <s v="Commercial"/>
    <x v="40"/>
    <s v="MELBOURNE EMERGENCY GROUP, LLC"/>
    <n v="1932562915"/>
    <n v="920"/>
  </r>
  <r>
    <x v="0"/>
    <s v="CPT"/>
    <s v="Professional"/>
    <s v="UnitedHealthcare"/>
    <s v="Commercial"/>
    <x v="41"/>
    <s v="MEMORIAL HOSPITAL MIRAMAR"/>
    <n v="1326021197"/>
    <n v="54.491764705882353"/>
  </r>
  <r>
    <x v="1"/>
    <s v="CPT"/>
    <s v="Professional"/>
    <s v="UnitedHealthcare"/>
    <s v="Commercial"/>
    <x v="41"/>
    <s v="MEMORIAL HOSPITAL MIRAMAR"/>
    <n v="1326021197"/>
    <n v="71.003999999999991"/>
  </r>
  <r>
    <x v="2"/>
    <s v="CPT"/>
    <s v="Professional"/>
    <s v="UnitedHealthcare"/>
    <s v="Commercial"/>
    <x v="41"/>
    <s v="MEMORIAL HOSPITAL MIRAMAR"/>
    <n v="1326021197"/>
    <n v="119.69272727272727"/>
  </r>
  <r>
    <x v="3"/>
    <s v="CPT"/>
    <s v="Professional"/>
    <s v="UnitedHealthcare"/>
    <s v="Commercial"/>
    <x v="41"/>
    <s v="MEMORIAL HOSPITAL MIRAMAR"/>
    <n v="1326021197"/>
    <n v="161.92625000000001"/>
  </r>
  <r>
    <x v="4"/>
    <s v="CPT"/>
    <s v="Professional"/>
    <s v="UnitedHealthcare"/>
    <s v="Commercial"/>
    <x v="41"/>
    <s v="MEMORIAL HOSPITAL MIRAMAR"/>
    <n v="1326021197"/>
    <n v="225.58800000000002"/>
  </r>
  <r>
    <x v="0"/>
    <s v="CPT"/>
    <s v="Professional"/>
    <s v="UnitedHealthcare"/>
    <s v="Commercial"/>
    <x v="41"/>
    <s v="MEMORIAL HOSPITAL PEMBROKE"/>
    <n v="1063495836"/>
    <n v="54.491764705882353"/>
  </r>
  <r>
    <x v="1"/>
    <s v="CPT"/>
    <s v="Professional"/>
    <s v="UnitedHealthcare"/>
    <s v="Commercial"/>
    <x v="41"/>
    <s v="MEMORIAL HOSPITAL PEMBROKE"/>
    <n v="1063495836"/>
    <n v="71.003999999999991"/>
  </r>
  <r>
    <x v="2"/>
    <s v="CPT"/>
    <s v="Professional"/>
    <s v="UnitedHealthcare"/>
    <s v="Commercial"/>
    <x v="41"/>
    <s v="MEMORIAL HOSPITAL PEMBROKE"/>
    <n v="1063495836"/>
    <n v="119.69272727272727"/>
  </r>
  <r>
    <x v="3"/>
    <s v="CPT"/>
    <s v="Professional"/>
    <s v="UnitedHealthcare"/>
    <s v="Commercial"/>
    <x v="41"/>
    <s v="MEMORIAL HOSPITAL PEMBROKE"/>
    <n v="1063495836"/>
    <n v="161.92625000000001"/>
  </r>
  <r>
    <x v="4"/>
    <s v="CPT"/>
    <s v="Professional"/>
    <s v="UnitedHealthcare"/>
    <s v="Commercial"/>
    <x v="41"/>
    <s v="MEMORIAL HOSPITAL PEMBROKE"/>
    <n v="1063495836"/>
    <n v="225.58800000000002"/>
  </r>
  <r>
    <x v="0"/>
    <s v="CPT"/>
    <s v="Professional"/>
    <s v="UnitedHealthcare"/>
    <s v="Commercial"/>
    <x v="41"/>
    <s v="MEMORIAL HOSPITAL WEST"/>
    <n v="1134102080"/>
    <n v="54.491764705882353"/>
  </r>
  <r>
    <x v="1"/>
    <s v="CPT"/>
    <s v="Professional"/>
    <s v="UnitedHealthcare"/>
    <s v="Commercial"/>
    <x v="41"/>
    <s v="MEMORIAL HOSPITAL WEST"/>
    <n v="1134102080"/>
    <n v="71.003999999999991"/>
  </r>
  <r>
    <x v="2"/>
    <s v="CPT"/>
    <s v="Professional"/>
    <s v="UnitedHealthcare"/>
    <s v="Commercial"/>
    <x v="41"/>
    <s v="MEMORIAL HOSPITAL WEST"/>
    <n v="1134102080"/>
    <n v="119.69272727272727"/>
  </r>
  <r>
    <x v="3"/>
    <s v="CPT"/>
    <s v="Professional"/>
    <s v="UnitedHealthcare"/>
    <s v="Commercial"/>
    <x v="41"/>
    <s v="MEMORIAL HOSPITAL WEST"/>
    <n v="1134102080"/>
    <n v="161.92625000000001"/>
  </r>
  <r>
    <x v="4"/>
    <s v="CPT"/>
    <s v="Professional"/>
    <s v="UnitedHealthcare"/>
    <s v="Commercial"/>
    <x v="41"/>
    <s v="MEMORIAL HOSPITAL WEST"/>
    <n v="1134102080"/>
    <n v="225.58800000000002"/>
  </r>
  <r>
    <x v="0"/>
    <s v="CPT"/>
    <s v="Professional"/>
    <s v="UnitedHealthcare"/>
    <s v="Commercial"/>
    <x v="41"/>
    <s v="MEMORIAL REGIONAL HOSPITAL"/>
    <n v="1780667923"/>
    <n v="54.491764705882353"/>
  </r>
  <r>
    <x v="1"/>
    <s v="CPT"/>
    <s v="Professional"/>
    <s v="UnitedHealthcare"/>
    <s v="Commercial"/>
    <x v="41"/>
    <s v="MEMORIAL REGIONAL HOSPITAL"/>
    <n v="1780667923"/>
    <n v="71.003999999999991"/>
  </r>
  <r>
    <x v="2"/>
    <s v="CPT"/>
    <s v="Professional"/>
    <s v="UnitedHealthcare"/>
    <s v="Commercial"/>
    <x v="41"/>
    <s v="MEMORIAL REGIONAL HOSPITAL"/>
    <n v="1780667923"/>
    <n v="119.69272727272727"/>
  </r>
  <r>
    <x v="3"/>
    <s v="CPT"/>
    <s v="Professional"/>
    <s v="UnitedHealthcare"/>
    <s v="Commercial"/>
    <x v="41"/>
    <s v="MEMORIAL REGIONAL HOSPITAL"/>
    <n v="1780667923"/>
    <n v="161.92625000000001"/>
  </r>
  <r>
    <x v="4"/>
    <s v="CPT"/>
    <s v="Professional"/>
    <s v="UnitedHealthcare"/>
    <s v="Commercial"/>
    <x v="41"/>
    <s v="MEMORIAL REGIONAL HOSPITAL"/>
    <n v="1780667923"/>
    <n v="225.58800000000002"/>
  </r>
  <r>
    <x v="0"/>
    <s v="CPT"/>
    <s v="Professional"/>
    <s v="UnitedHealthcare"/>
    <s v="Commercial"/>
    <x v="42"/>
    <s v="MEMORIAL HOSPITAL-WEST VOLUSIA INC"/>
    <n v="1265529887"/>
    <n v="34.364545454545457"/>
  </r>
  <r>
    <x v="1"/>
    <s v="CPT"/>
    <s v="Professional"/>
    <s v="UnitedHealthcare"/>
    <s v="Commercial"/>
    <x v="42"/>
    <s v="MEMORIAL HOSPITAL-WEST VOLUSIA INC"/>
    <n v="1265529887"/>
    <n v="65.723333333333329"/>
  </r>
  <r>
    <x v="2"/>
    <s v="CPT"/>
    <s v="Professional"/>
    <s v="UnitedHealthcare"/>
    <s v="Commercial"/>
    <x v="42"/>
    <s v="MEMORIAL HOSPITAL-WEST VOLUSIA INC"/>
    <n v="1265529887"/>
    <n v="99.044166666666669"/>
  </r>
  <r>
    <x v="3"/>
    <s v="CPT"/>
    <s v="Professional"/>
    <s v="UnitedHealthcare"/>
    <s v="Commercial"/>
    <x v="42"/>
    <s v="MEMORIAL HOSPITAL-WEST VOLUSIA INC"/>
    <n v="1265529887"/>
    <n v="187.35083333333333"/>
  </r>
  <r>
    <x v="4"/>
    <s v="CPT"/>
    <s v="Professional"/>
    <s v="UnitedHealthcare"/>
    <s v="Commercial"/>
    <x v="42"/>
    <s v="MEMORIAL HOSPITAL-WEST VOLUSIA INC"/>
    <n v="1265529887"/>
    <n v="277.07583333333332"/>
  </r>
  <r>
    <x v="0"/>
    <s v="CPT"/>
    <s v="Professional"/>
    <s v="UnitedHealthcare"/>
    <s v="Commercial"/>
    <x v="43"/>
    <s v="MID-FLORIDA EMERGENCY PHYSICIANS, LLC"/>
    <n v="1558630152"/>
    <n v="57.75"/>
  </r>
  <r>
    <x v="1"/>
    <s v="CPT"/>
    <s v="Professional"/>
    <s v="UnitedHealthcare"/>
    <s v="Commercial"/>
    <x v="43"/>
    <s v="MID-FLORIDA EMERGENCY PHYSICIANS, LLC"/>
    <n v="1558630152"/>
    <n v="110.98"/>
  </r>
  <r>
    <x v="2"/>
    <s v="CPT"/>
    <s v="Professional"/>
    <s v="UnitedHealthcare"/>
    <s v="Commercial"/>
    <x v="43"/>
    <s v="MID-FLORIDA EMERGENCY PHYSICIANS, LLC"/>
    <n v="1558630152"/>
    <n v="335"/>
  </r>
  <r>
    <x v="3"/>
    <s v="CPT"/>
    <s v="Professional"/>
    <s v="UnitedHealthcare"/>
    <s v="Commercial"/>
    <x v="43"/>
    <s v="MID-FLORIDA EMERGENCY PHYSICIANS, LLC"/>
    <n v="1558630152"/>
    <n v="630"/>
  </r>
  <r>
    <x v="4"/>
    <s v="CPT"/>
    <s v="Professional"/>
    <s v="UnitedHealthcare"/>
    <s v="Commercial"/>
    <x v="43"/>
    <s v="MID-FLORIDA EMERGENCY PHYSICIANS, LLC"/>
    <n v="1558630152"/>
    <n v="920"/>
  </r>
  <r>
    <x v="0"/>
    <s v="CPT"/>
    <s v="Professional"/>
    <s v="UnitedHealthcare"/>
    <s v="Commercial"/>
    <x v="44"/>
    <s v="NEMOURS CHILDRENS HOSPITAL"/>
    <n v="1245520386"/>
    <n v="47.995999999999995"/>
  </r>
  <r>
    <x v="1"/>
    <s v="CPT"/>
    <s v="Professional"/>
    <s v="UnitedHealthcare"/>
    <s v="Commercial"/>
    <x v="44"/>
    <s v="NEMOURS CHILDRENS HOSPITAL"/>
    <n v="1245520386"/>
    <n v="87.31"/>
  </r>
  <r>
    <x v="2"/>
    <s v="CPT"/>
    <s v="Professional"/>
    <s v="UnitedHealthcare"/>
    <s v="Commercial"/>
    <x v="44"/>
    <s v="NEMOURS CHILDRENS HOSPITAL"/>
    <n v="1245520386"/>
    <n v="147.53833333333333"/>
  </r>
  <r>
    <x v="3"/>
    <s v="CPT"/>
    <s v="Professional"/>
    <s v="UnitedHealthcare"/>
    <s v="Commercial"/>
    <x v="44"/>
    <s v="NEMOURS CHILDRENS HOSPITAL"/>
    <n v="1245520386"/>
    <n v="260.31833333333333"/>
  </r>
  <r>
    <x v="4"/>
    <s v="CPT"/>
    <s v="Professional"/>
    <s v="UnitedHealthcare"/>
    <s v="Commercial"/>
    <x v="44"/>
    <s v="NEMOURS CHILDRENS HOSPITAL"/>
    <n v="1245520386"/>
    <n v="387.50500000000005"/>
  </r>
  <r>
    <x v="0"/>
    <s v="CPT"/>
    <s v="Professional"/>
    <s v="UnitedHealthcare"/>
    <s v="Commercial"/>
    <x v="44"/>
    <s v="NEMOURS CHILDREN'S SPECIALTY CARE"/>
    <n v="1265585806"/>
    <n v="47.995999999999995"/>
  </r>
  <r>
    <x v="1"/>
    <s v="CPT"/>
    <s v="Professional"/>
    <s v="UnitedHealthcare"/>
    <s v="Commercial"/>
    <x v="44"/>
    <s v="NEMOURS CHILDREN'S SPECIALTY CARE"/>
    <n v="1265585806"/>
    <n v="87.31"/>
  </r>
  <r>
    <x v="2"/>
    <s v="CPT"/>
    <s v="Professional"/>
    <s v="UnitedHealthcare"/>
    <s v="Commercial"/>
    <x v="44"/>
    <s v="NEMOURS CHILDREN'S SPECIALTY CARE"/>
    <n v="1265585806"/>
    <n v="147.53833333333333"/>
  </r>
  <r>
    <x v="3"/>
    <s v="CPT"/>
    <s v="Professional"/>
    <s v="UnitedHealthcare"/>
    <s v="Commercial"/>
    <x v="44"/>
    <s v="NEMOURS CHILDREN'S SPECIALTY CARE"/>
    <n v="1265585806"/>
    <n v="260.31833333333333"/>
  </r>
  <r>
    <x v="4"/>
    <s v="CPT"/>
    <s v="Professional"/>
    <s v="UnitedHealthcare"/>
    <s v="Commercial"/>
    <x v="44"/>
    <s v="NEMOURS CHILDREN'S SPECIALTY CARE"/>
    <n v="1265585806"/>
    <n v="387.50500000000005"/>
  </r>
  <r>
    <x v="0"/>
    <s v="CPT"/>
    <s v="Professional"/>
    <s v="UnitedHealthcare"/>
    <s v="Commercial"/>
    <x v="45"/>
    <s v="OCALA HEALTH IMAGING SERVICE  - 2300 SE 17TH ST"/>
    <n v="1023318060"/>
    <n v="45.71"/>
  </r>
  <r>
    <x v="1"/>
    <s v="CPT"/>
    <s v="Professional"/>
    <s v="UnitedHealthcare"/>
    <s v="Commercial"/>
    <x v="45"/>
    <s v="OCALA HEALTH IMAGING SERVICE  - 2300 SE 17TH ST"/>
    <n v="1023318060"/>
    <n v="87.69"/>
  </r>
  <r>
    <x v="2"/>
    <s v="CPT"/>
    <s v="Professional"/>
    <s v="UnitedHealthcare"/>
    <s v="Commercial"/>
    <x v="45"/>
    <s v="OCALA HEALTH IMAGING SERVICE  - 2300 SE 17TH ST"/>
    <n v="1023318060"/>
    <n v="131.13999999999999"/>
  </r>
  <r>
    <x v="3"/>
    <s v="CPT"/>
    <s v="Professional"/>
    <s v="UnitedHealthcare"/>
    <s v="Commercial"/>
    <x v="45"/>
    <s v="OCALA HEALTH IMAGING SERVICE  - 2300 SE 17TH ST"/>
    <n v="1023318060"/>
    <n v="241.84"/>
  </r>
  <r>
    <x v="4"/>
    <s v="CPT"/>
    <s v="Professional"/>
    <s v="UnitedHealthcare"/>
    <s v="Commercial"/>
    <x v="45"/>
    <s v="OCALA HEALTH IMAGING SERVICE  - 2300 SE 17TH ST"/>
    <n v="1023318060"/>
    <n v="351.63"/>
  </r>
  <r>
    <x v="0"/>
    <s v="CPT"/>
    <s v="Professional"/>
    <s v="UnitedHealthcare"/>
    <s v="Commercial"/>
    <x v="46"/>
    <s v="OHI WEST MEDICAL GROUP, LLC"/>
    <n v="1518572551"/>
    <n v="25.771428571428572"/>
  </r>
  <r>
    <x v="1"/>
    <s v="CPT"/>
    <s v="Professional"/>
    <s v="UnitedHealthcare"/>
    <s v="Commercial"/>
    <x v="46"/>
    <s v="OHI WEST MEDICAL GROUP, LLC"/>
    <n v="1518572551"/>
    <n v="54.300000000000004"/>
  </r>
  <r>
    <x v="2"/>
    <s v="CPT"/>
    <s v="Professional"/>
    <s v="UnitedHealthcare"/>
    <s v="Commercial"/>
    <x v="46"/>
    <s v="OHI WEST MEDICAL GROUP, LLC"/>
    <n v="1518572551"/>
    <n v="83.397142857142853"/>
  </r>
  <r>
    <x v="3"/>
    <s v="CPT"/>
    <s v="Professional"/>
    <s v="UnitedHealthcare"/>
    <s v="Commercial"/>
    <x v="46"/>
    <s v="OHI WEST MEDICAL GROUP, LLC"/>
    <n v="1518572551"/>
    <n v="151.82272727272726"/>
  </r>
  <r>
    <x v="4"/>
    <s v="CPT"/>
    <s v="Professional"/>
    <s v="UnitedHealthcare"/>
    <s v="Commercial"/>
    <x v="46"/>
    <s v="OHI WEST MEDICAL GROUP, LLC"/>
    <n v="1518572551"/>
    <n v="209.66857142857143"/>
  </r>
  <r>
    <x v="0"/>
    <s v="CPT"/>
    <s v="Professional"/>
    <s v="UnitedHealthcare"/>
    <s v="Commercial"/>
    <x v="47"/>
    <s v="HEALTH CENTRAL HOSPITAL"/>
    <n v="1033475959"/>
    <n v="37.667999999999999"/>
  </r>
  <r>
    <x v="1"/>
    <s v="CPT"/>
    <s v="Professional"/>
    <s v="UnitedHealthcare"/>
    <s v="Commercial"/>
    <x v="47"/>
    <s v="HEALTH CENTRAL HOSPITAL"/>
    <n v="1033475959"/>
    <n v="61.248000000000005"/>
  </r>
  <r>
    <x v="2"/>
    <s v="CPT"/>
    <s v="Professional"/>
    <s v="UnitedHealthcare"/>
    <s v="Commercial"/>
    <x v="47"/>
    <s v="HEALTH CENTRAL HOSPITAL"/>
    <n v="1033475959"/>
    <n v="127.63333333333333"/>
  </r>
  <r>
    <x v="3"/>
    <s v="CPT"/>
    <s v="Professional"/>
    <s v="UnitedHealthcare"/>
    <s v="Commercial"/>
    <x v="47"/>
    <s v="HEALTH CENTRAL HOSPITAL"/>
    <n v="1033475959"/>
    <n v="169.65"/>
  </r>
  <r>
    <x v="4"/>
    <s v="CPT"/>
    <s v="Professional"/>
    <s v="UnitedHealthcare"/>
    <s v="Commercial"/>
    <x v="47"/>
    <s v="HEALTH CENTRAL HOSPITAL"/>
    <n v="1033475959"/>
    <n v="251.3175"/>
  </r>
  <r>
    <x v="0"/>
    <s v="CPT"/>
    <s v="Professional"/>
    <s v="UnitedHealthcare"/>
    <s v="Commercial"/>
    <x v="47"/>
    <s v="ORLANDO HEALTH MEDICAL GROUP INC"/>
    <n v="1669429577"/>
    <n v="50.028500000000001"/>
  </r>
  <r>
    <x v="1"/>
    <s v="CPT"/>
    <s v="Professional"/>
    <s v="UnitedHealthcare"/>
    <s v="Commercial"/>
    <x v="47"/>
    <s v="ORLANDO HEALTH MEDICAL GROUP INC"/>
    <n v="1669429577"/>
    <n v="69.304666666666662"/>
  </r>
  <r>
    <x v="2"/>
    <s v="CPT"/>
    <s v="Professional"/>
    <s v="UnitedHealthcare"/>
    <s v="Commercial"/>
    <x v="47"/>
    <s v="ORLANDO HEALTH MEDICAL GROUP INC"/>
    <n v="1669429577"/>
    <n v="119.23555555555555"/>
  </r>
  <r>
    <x v="3"/>
    <s v="CPT"/>
    <s v="Professional"/>
    <s v="UnitedHealthcare"/>
    <s v="Commercial"/>
    <x v="47"/>
    <s v="ORLANDO HEALTH MEDICAL GROUP INC"/>
    <n v="1669429577"/>
    <n v="169.16782608695652"/>
  </r>
  <r>
    <x v="4"/>
    <s v="CPT"/>
    <s v="Professional"/>
    <s v="UnitedHealthcare"/>
    <s v="Commercial"/>
    <x v="47"/>
    <s v="ORLANDO HEALTH MEDICAL GROUP INC"/>
    <n v="1669429577"/>
    <n v="248.00928571428571"/>
  </r>
  <r>
    <x v="0"/>
    <s v="CPT"/>
    <s v="Professional"/>
    <s v="UnitedHealthcare"/>
    <s v="Commercial"/>
    <x v="47"/>
    <s v="ORLANDO HEALTH ORLANDO REGIONAL MEDICAL CENTER"/>
    <n v="1184709057"/>
    <n v="36.483333333333334"/>
  </r>
  <r>
    <x v="1"/>
    <s v="CPT"/>
    <s v="Professional"/>
    <s v="UnitedHealthcare"/>
    <s v="Commercial"/>
    <x v="47"/>
    <s v="ORLANDO HEALTH ORLANDO REGIONAL MEDICAL CENTER"/>
    <n v="1184709057"/>
    <n v="61.096666666666664"/>
  </r>
  <r>
    <x v="2"/>
    <s v="CPT"/>
    <s v="Professional"/>
    <s v="UnitedHealthcare"/>
    <s v="Commercial"/>
    <x v="47"/>
    <s v="ORLANDO HEALTH ORLANDO REGIONAL MEDICAL CENTER"/>
    <n v="1184709057"/>
    <n v="118.2075"/>
  </r>
  <r>
    <x v="3"/>
    <s v="CPT"/>
    <s v="Professional"/>
    <s v="UnitedHealthcare"/>
    <s v="Commercial"/>
    <x v="47"/>
    <s v="ORLANDO HEALTH ORLANDO REGIONAL MEDICAL CENTER"/>
    <n v="1184709057"/>
    <n v="170.04666666666665"/>
  </r>
  <r>
    <x v="4"/>
    <s v="CPT"/>
    <s v="Professional"/>
    <s v="UnitedHealthcare"/>
    <s v="Commercial"/>
    <x v="47"/>
    <s v="ORLANDO HEALTH ORLANDO REGIONAL MEDICAL CENTER"/>
    <n v="1184709057"/>
    <n v="251.542"/>
  </r>
  <r>
    <x v="0"/>
    <s v="CPT"/>
    <s v="Professional"/>
    <s v="UnitedHealthcare"/>
    <s v="Commercial"/>
    <x v="47"/>
    <s v="ORLANDO HEALTH PHYSICIAN GROUP INC"/>
    <n v="1669429577"/>
    <n v="50.028500000000001"/>
  </r>
  <r>
    <x v="1"/>
    <s v="CPT"/>
    <s v="Professional"/>
    <s v="UnitedHealthcare"/>
    <s v="Commercial"/>
    <x v="47"/>
    <s v="ORLANDO HEALTH PHYSICIAN GROUP INC"/>
    <n v="1669429577"/>
    <n v="69.304666666666662"/>
  </r>
  <r>
    <x v="2"/>
    <s v="CPT"/>
    <s v="Professional"/>
    <s v="UnitedHealthcare"/>
    <s v="Commercial"/>
    <x v="47"/>
    <s v="ORLANDO HEALTH PHYSICIAN GROUP INC"/>
    <n v="1669429577"/>
    <n v="119.23555555555555"/>
  </r>
  <r>
    <x v="3"/>
    <s v="CPT"/>
    <s v="Professional"/>
    <s v="UnitedHealthcare"/>
    <s v="Commercial"/>
    <x v="47"/>
    <s v="ORLANDO HEALTH PHYSICIAN GROUP INC"/>
    <n v="1669429577"/>
    <n v="169.16782608695652"/>
  </r>
  <r>
    <x v="4"/>
    <s v="CPT"/>
    <s v="Professional"/>
    <s v="UnitedHealthcare"/>
    <s v="Commercial"/>
    <x v="47"/>
    <s v="ORLANDO HEALTH PHYSICIAN GROUP INC"/>
    <n v="1669429577"/>
    <n v="248.00928571428571"/>
  </r>
  <r>
    <x v="0"/>
    <s v="CPT"/>
    <s v="Professional"/>
    <s v="UnitedHealthcare"/>
    <s v="Commercial"/>
    <x v="47"/>
    <s v="ORLANDO HEALTH SOUTH LAKE HOSPITAL"/>
    <n v="1336221019"/>
    <n v="36.483333333333334"/>
  </r>
  <r>
    <x v="1"/>
    <s v="CPT"/>
    <s v="Professional"/>
    <s v="UnitedHealthcare"/>
    <s v="Commercial"/>
    <x v="47"/>
    <s v="ORLANDO HEALTH SOUTH LAKE HOSPITAL"/>
    <n v="1336221019"/>
    <n v="61.096666666666664"/>
  </r>
  <r>
    <x v="2"/>
    <s v="CPT"/>
    <s v="Professional"/>
    <s v="UnitedHealthcare"/>
    <s v="Commercial"/>
    <x v="47"/>
    <s v="ORLANDO HEALTH SOUTH LAKE HOSPITAL"/>
    <n v="1336221019"/>
    <n v="118.2075"/>
  </r>
  <r>
    <x v="3"/>
    <s v="CPT"/>
    <s v="Professional"/>
    <s v="UnitedHealthcare"/>
    <s v="Commercial"/>
    <x v="47"/>
    <s v="ORLANDO HEALTH SOUTH LAKE HOSPITAL"/>
    <n v="1336221019"/>
    <n v="170.04666666666665"/>
  </r>
  <r>
    <x v="4"/>
    <s v="CPT"/>
    <s v="Professional"/>
    <s v="UnitedHealthcare"/>
    <s v="Commercial"/>
    <x v="47"/>
    <s v="ORLANDO HEALTH SOUTH LAKE HOSPITAL"/>
    <n v="1336221019"/>
    <n v="251.542"/>
  </r>
  <r>
    <x v="0"/>
    <s v="CPT"/>
    <s v="Professional"/>
    <s v="UnitedHealthcare"/>
    <s v="Commercial"/>
    <x v="47"/>
    <s v="ORLANDO HEALTH, INC."/>
    <n v="1184709057"/>
    <n v="36.483333333333334"/>
  </r>
  <r>
    <x v="1"/>
    <s v="CPT"/>
    <s v="Professional"/>
    <s v="UnitedHealthcare"/>
    <s v="Commercial"/>
    <x v="47"/>
    <s v="ORLANDO HEALTH, INC."/>
    <n v="1184709057"/>
    <n v="61.096666666666664"/>
  </r>
  <r>
    <x v="2"/>
    <s v="CPT"/>
    <s v="Professional"/>
    <s v="UnitedHealthcare"/>
    <s v="Commercial"/>
    <x v="47"/>
    <s v="ORLANDO HEALTH, INC."/>
    <n v="1184709057"/>
    <n v="118.2075"/>
  </r>
  <r>
    <x v="3"/>
    <s v="CPT"/>
    <s v="Professional"/>
    <s v="UnitedHealthcare"/>
    <s v="Commercial"/>
    <x v="47"/>
    <s v="ORLANDO HEALTH, INC."/>
    <n v="1184709057"/>
    <n v="170.04666666666665"/>
  </r>
  <r>
    <x v="4"/>
    <s v="CPT"/>
    <s v="Professional"/>
    <s v="UnitedHealthcare"/>
    <s v="Commercial"/>
    <x v="47"/>
    <s v="ORLANDO HEALTH, INC."/>
    <n v="1184709057"/>
    <n v="251.542"/>
  </r>
  <r>
    <x v="0"/>
    <s v="CPT"/>
    <s v="Professional"/>
    <s v="UnitedHealthcare"/>
    <s v="Commercial"/>
    <x v="47"/>
    <s v="ST CLOUD REGIONAL MEDICAL CENTER"/>
    <n v="1164478442"/>
    <n v="37.667999999999999"/>
  </r>
  <r>
    <x v="1"/>
    <s v="CPT"/>
    <s v="Professional"/>
    <s v="UnitedHealthcare"/>
    <s v="Commercial"/>
    <x v="47"/>
    <s v="ST CLOUD REGIONAL MEDICAL CENTER"/>
    <n v="1164478442"/>
    <n v="61.248000000000005"/>
  </r>
  <r>
    <x v="2"/>
    <s v="CPT"/>
    <s v="Professional"/>
    <s v="UnitedHealthcare"/>
    <s v="Commercial"/>
    <x v="47"/>
    <s v="ST CLOUD REGIONAL MEDICAL CENTER"/>
    <n v="1164478442"/>
    <n v="127.63333333333333"/>
  </r>
  <r>
    <x v="3"/>
    <s v="CPT"/>
    <s v="Professional"/>
    <s v="UnitedHealthcare"/>
    <s v="Commercial"/>
    <x v="47"/>
    <s v="ST CLOUD REGIONAL MEDICAL CENTER"/>
    <n v="1164478442"/>
    <n v="169.65"/>
  </r>
  <r>
    <x v="4"/>
    <s v="CPT"/>
    <s v="Professional"/>
    <s v="UnitedHealthcare"/>
    <s v="Commercial"/>
    <x v="47"/>
    <s v="ST CLOUD REGIONAL MEDICAL CENTER"/>
    <n v="1164478442"/>
    <n v="251.3175"/>
  </r>
  <r>
    <x v="0"/>
    <s v="CPT"/>
    <s v="Professional"/>
    <s v="UnitedHealthcare"/>
    <s v="Commercial"/>
    <x v="48"/>
    <s v="PANHANDLE EMERGENCY PHYSICIANS"/>
    <n v="1215948096"/>
    <n v="36.46"/>
  </r>
  <r>
    <x v="1"/>
    <s v="CPT"/>
    <s v="Professional"/>
    <s v="UnitedHealthcare"/>
    <s v="Commercial"/>
    <x v="48"/>
    <s v="PANHANDLE EMERGENCY PHYSICIANS"/>
    <n v="1215948096"/>
    <n v="70.495000000000005"/>
  </r>
  <r>
    <x v="2"/>
    <s v="CPT"/>
    <s v="Professional"/>
    <s v="UnitedHealthcare"/>
    <s v="Commercial"/>
    <x v="48"/>
    <s v="PANHANDLE EMERGENCY PHYSICIANS"/>
    <n v="1215948096"/>
    <n v="105.47"/>
  </r>
  <r>
    <x v="3"/>
    <s v="CPT"/>
    <s v="Professional"/>
    <s v="UnitedHealthcare"/>
    <s v="Commercial"/>
    <x v="48"/>
    <s v="PANHANDLE EMERGENCY PHYSICIANS"/>
    <n v="1215948096"/>
    <n v="197.12"/>
  </r>
  <r>
    <x v="4"/>
    <s v="CPT"/>
    <s v="Professional"/>
    <s v="UnitedHealthcare"/>
    <s v="Commercial"/>
    <x v="48"/>
    <s v="PANHANDLE EMERGENCY PHYSICIANS"/>
    <n v="1215948096"/>
    <n v="288.76"/>
  </r>
  <r>
    <x v="0"/>
    <s v="CPT"/>
    <s v="Professional"/>
    <s v="UnitedHealthcare"/>
    <s v="Commercial"/>
    <x v="49"/>
    <s v="JAY MEDICAL CLINIC"/>
    <n v="1255398228"/>
    <n v="23.4"/>
  </r>
  <r>
    <x v="1"/>
    <s v="CPT"/>
    <s v="Professional"/>
    <s v="UnitedHealthcare"/>
    <s v="Commercial"/>
    <x v="49"/>
    <s v="JAY MEDICAL CLINIC"/>
    <n v="1255398228"/>
    <n v="45.93"/>
  </r>
  <r>
    <x v="2"/>
    <s v="CPT"/>
    <s v="Professional"/>
    <s v="UnitedHealthcare"/>
    <s v="Commercial"/>
    <x v="49"/>
    <s v="JAY MEDICAL CLINIC"/>
    <n v="1255398228"/>
    <n v="69.319999999999993"/>
  </r>
  <r>
    <x v="3"/>
    <s v="CPT"/>
    <s v="Professional"/>
    <s v="UnitedHealthcare"/>
    <s v="Commercial"/>
    <x v="49"/>
    <s v="JAY MEDICAL CLINIC"/>
    <n v="1255398228"/>
    <n v="131.74"/>
  </r>
  <r>
    <x v="4"/>
    <s v="CPT"/>
    <s v="Professional"/>
    <s v="UnitedHealthcare"/>
    <s v="Commercial"/>
    <x v="49"/>
    <s v="JAY MEDICAL CLINIC"/>
    <n v="1255398228"/>
    <n v="192.46"/>
  </r>
  <r>
    <x v="0"/>
    <s v="CPT"/>
    <s v="Professional"/>
    <s v="UnitedHealthcare"/>
    <s v="Commercial"/>
    <x v="50"/>
    <s v="ALL CHILDREN'S SPECIALTY PHYSICIANS"/>
    <n v="1770532798"/>
    <n v="51.239166666666669"/>
  </r>
  <r>
    <x v="1"/>
    <s v="CPT"/>
    <s v="Professional"/>
    <s v="UnitedHealthcare"/>
    <s v="Commercial"/>
    <x v="50"/>
    <s v="ALL CHILDREN'S SPECIALTY PHYSICIANS"/>
    <n v="1770532798"/>
    <n v="94.267692307692315"/>
  </r>
  <r>
    <x v="2"/>
    <s v="CPT"/>
    <s v="Professional"/>
    <s v="UnitedHealthcare"/>
    <s v="Commercial"/>
    <x v="50"/>
    <s v="ALL CHILDREN'S SPECIALTY PHYSICIANS"/>
    <n v="1770532798"/>
    <n v="141.48076923076923"/>
  </r>
  <r>
    <x v="3"/>
    <s v="CPT"/>
    <s v="Professional"/>
    <s v="UnitedHealthcare"/>
    <s v="Commercial"/>
    <x v="50"/>
    <s v="ALL CHILDREN'S SPECIALTY PHYSICIANS"/>
    <n v="1770532798"/>
    <n v="272.32"/>
  </r>
  <r>
    <x v="4"/>
    <s v="CPT"/>
    <s v="Professional"/>
    <s v="UnitedHealthcare"/>
    <s v="Commercial"/>
    <x v="50"/>
    <s v="ALL CHILDREN'S SPECIALTY PHYSICIANS"/>
    <n v="1770532798"/>
    <n v="381.06692307692305"/>
  </r>
  <r>
    <x v="0"/>
    <s v="CPT"/>
    <s v="Professional"/>
    <s v="UnitedHealthcare"/>
    <s v="Commercial"/>
    <x v="50"/>
    <s v="PEDIATRIC PHYSICIAN SERVICES, INC."/>
    <n v="1770532798"/>
    <n v="51.239166666666669"/>
  </r>
  <r>
    <x v="1"/>
    <s v="CPT"/>
    <s v="Professional"/>
    <s v="UnitedHealthcare"/>
    <s v="Commercial"/>
    <x v="50"/>
    <s v="PEDIATRIC PHYSICIAN SERVICES, INC."/>
    <n v="1770532798"/>
    <n v="94.2676923076923"/>
  </r>
  <r>
    <x v="2"/>
    <s v="CPT"/>
    <s v="Professional"/>
    <s v="UnitedHealthcare"/>
    <s v="Commercial"/>
    <x v="50"/>
    <s v="PEDIATRIC PHYSICIAN SERVICES, INC."/>
    <n v="1770532798"/>
    <n v="141.48076923076923"/>
  </r>
  <r>
    <x v="3"/>
    <s v="CPT"/>
    <s v="Professional"/>
    <s v="UnitedHealthcare"/>
    <s v="Commercial"/>
    <x v="50"/>
    <s v="PEDIATRIC PHYSICIAN SERVICES, INC."/>
    <n v="1770532798"/>
    <n v="272.32"/>
  </r>
  <r>
    <x v="4"/>
    <s v="CPT"/>
    <s v="Professional"/>
    <s v="UnitedHealthcare"/>
    <s v="Commercial"/>
    <x v="50"/>
    <s v="PEDIATRIC PHYSICIAN SERVICES, INC."/>
    <n v="1770532798"/>
    <n v="381.06692307692305"/>
  </r>
  <r>
    <x v="0"/>
    <s v="CPT"/>
    <s v="Professional"/>
    <s v="UnitedHealthcare"/>
    <s v="Commercial"/>
    <x v="51"/>
    <s v="PEDIATRIC SPECIALTY GROUP, INC."/>
    <n v="1588063176"/>
    <n v="32.75"/>
  </r>
  <r>
    <x v="1"/>
    <s v="CPT"/>
    <s v="Professional"/>
    <s v="UnitedHealthcare"/>
    <s v="Commercial"/>
    <x v="51"/>
    <s v="PEDIATRIC SPECIALTY GROUP, INC."/>
    <n v="1588063176"/>
    <n v="68.418888888888887"/>
  </r>
  <r>
    <x v="2"/>
    <s v="CPT"/>
    <s v="Professional"/>
    <s v="UnitedHealthcare"/>
    <s v="Commercial"/>
    <x v="51"/>
    <s v="PEDIATRIC SPECIALTY GROUP, INC."/>
    <n v="1588063176"/>
    <n v="96.838888888888889"/>
  </r>
  <r>
    <x v="3"/>
    <s v="CPT"/>
    <s v="Professional"/>
    <s v="UnitedHealthcare"/>
    <s v="Commercial"/>
    <x v="51"/>
    <s v="PEDIATRIC SPECIALTY GROUP, INC."/>
    <n v="1588063176"/>
    <n v="175.82900000000001"/>
  </r>
  <r>
    <x v="4"/>
    <s v="CPT"/>
    <s v="Professional"/>
    <s v="UnitedHealthcare"/>
    <s v="Commercial"/>
    <x v="51"/>
    <s v="PEDIATRIC SPECIALTY GROUP, INC."/>
    <n v="1588063176"/>
    <n v="258.62777777777779"/>
  </r>
  <r>
    <x v="0"/>
    <s v="CPT"/>
    <s v="Professional"/>
    <s v="UnitedHealthcare"/>
    <s v="Commercial"/>
    <x v="52"/>
    <s v="PEDIATRIX MEDICAL GROUP OF FLORIDA INC"/>
    <n v="1083711790"/>
    <n v="62.292222222222222"/>
  </r>
  <r>
    <x v="1"/>
    <s v="CPT"/>
    <s v="Professional"/>
    <s v="UnitedHealthcare"/>
    <s v="Commercial"/>
    <x v="52"/>
    <s v="PEDIATRIX MEDICAL GROUP OF FLORIDA INC"/>
    <n v="1083711790"/>
    <n v="116.37818181818183"/>
  </r>
  <r>
    <x v="2"/>
    <s v="CPT"/>
    <s v="Professional"/>
    <s v="UnitedHealthcare"/>
    <s v="Commercial"/>
    <x v="52"/>
    <s v="PEDIATRIX MEDICAL GROUP OF FLORIDA INC"/>
    <n v="1083711790"/>
    <n v="181.46538461538464"/>
  </r>
  <r>
    <x v="3"/>
    <s v="CPT"/>
    <s v="Professional"/>
    <s v="UnitedHealthcare"/>
    <s v="Commercial"/>
    <x v="52"/>
    <s v="PEDIATRIX MEDICAL GROUP OF FLORIDA INC"/>
    <n v="1083711790"/>
    <n v="325.42777777777775"/>
  </r>
  <r>
    <x v="4"/>
    <s v="CPT"/>
    <s v="Professional"/>
    <s v="UnitedHealthcare"/>
    <s v="Commercial"/>
    <x v="52"/>
    <s v="PEDIATRIX MEDICAL GROUP OF FLORIDA INC"/>
    <n v="1083711790"/>
    <n v="508.66923076923075"/>
  </r>
  <r>
    <x v="0"/>
    <s v="CPT"/>
    <s v="Professional"/>
    <s v="UnitedHealthcare"/>
    <s v="Commercial"/>
    <x v="53"/>
    <s v="PENSACOLA EMERGENCY PHYSICIANS, LLC"/>
    <n v="1427356393"/>
    <n v="122.46"/>
  </r>
  <r>
    <x v="0"/>
    <s v="CPT"/>
    <s v="Professional"/>
    <s v="UnitedHealthcare"/>
    <s v="Commercial"/>
    <x v="53"/>
    <s v="PENSACOLA EMERGENCY PHYSICIANS, LLC"/>
    <n v="1801841473"/>
    <n v="122.46"/>
  </r>
  <r>
    <x v="1"/>
    <s v="CPT"/>
    <s v="Professional"/>
    <s v="UnitedHealthcare"/>
    <s v="Commercial"/>
    <x v="53"/>
    <s v="PENSACOLA EMERGENCY PHYSICIANS, LLC"/>
    <n v="1427356393"/>
    <n v="210"/>
  </r>
  <r>
    <x v="1"/>
    <s v="CPT"/>
    <s v="Professional"/>
    <s v="UnitedHealthcare"/>
    <s v="Commercial"/>
    <x v="53"/>
    <s v="PENSACOLA EMERGENCY PHYSICIANS, LLC"/>
    <n v="1801841473"/>
    <n v="210"/>
  </r>
  <r>
    <x v="2"/>
    <s v="CPT"/>
    <s v="Professional"/>
    <s v="UnitedHealthcare"/>
    <s v="Commercial"/>
    <x v="53"/>
    <s v="PENSACOLA EMERGENCY PHYSICIANS, LLC"/>
    <n v="1427356393"/>
    <n v="300"/>
  </r>
  <r>
    <x v="2"/>
    <s v="CPT"/>
    <s v="Professional"/>
    <s v="UnitedHealthcare"/>
    <s v="Commercial"/>
    <x v="53"/>
    <s v="PENSACOLA EMERGENCY PHYSICIANS, LLC"/>
    <n v="1801841473"/>
    <n v="300"/>
  </r>
  <r>
    <x v="3"/>
    <s v="CPT"/>
    <s v="Professional"/>
    <s v="UnitedHealthcare"/>
    <s v="Commercial"/>
    <x v="53"/>
    <s v="PENSACOLA EMERGENCY PHYSICIANS, LLC"/>
    <n v="1427356393"/>
    <n v="474.69"/>
  </r>
  <r>
    <x v="3"/>
    <s v="CPT"/>
    <s v="Professional"/>
    <s v="UnitedHealthcare"/>
    <s v="Commercial"/>
    <x v="53"/>
    <s v="PENSACOLA EMERGENCY PHYSICIANS, LLC"/>
    <n v="1801841473"/>
    <n v="474.69"/>
  </r>
  <r>
    <x v="4"/>
    <s v="CPT"/>
    <s v="Professional"/>
    <s v="UnitedHealthcare"/>
    <s v="Commercial"/>
    <x v="53"/>
    <s v="PENSACOLA EMERGENCY PHYSICIANS, LLC"/>
    <n v="1427356393"/>
    <n v="694.4"/>
  </r>
  <r>
    <x v="4"/>
    <s v="CPT"/>
    <s v="Professional"/>
    <s v="UnitedHealthcare"/>
    <s v="Commercial"/>
    <x v="53"/>
    <s v="PENSACOLA EMERGENCY PHYSICIANS, LLC"/>
    <n v="1801841473"/>
    <n v="694.4"/>
  </r>
  <r>
    <x v="0"/>
    <s v="CPT"/>
    <s v="Professional"/>
    <s v="UnitedHealthcare"/>
    <s v="Commercial"/>
    <x v="54"/>
    <s v="POLK EMERGENCY GROUP LLC"/>
    <n v="1558338574"/>
    <n v="57.75"/>
  </r>
  <r>
    <x v="1"/>
    <s v="CPT"/>
    <s v="Professional"/>
    <s v="UnitedHealthcare"/>
    <s v="Commercial"/>
    <x v="54"/>
    <s v="POLK EMERGENCY GROUP LLC"/>
    <n v="1558338574"/>
    <n v="110.98"/>
  </r>
  <r>
    <x v="2"/>
    <s v="CPT"/>
    <s v="Professional"/>
    <s v="UnitedHealthcare"/>
    <s v="Commercial"/>
    <x v="54"/>
    <s v="POLK EMERGENCY GROUP LLC"/>
    <n v="1558338574"/>
    <n v="335"/>
  </r>
  <r>
    <x v="3"/>
    <s v="CPT"/>
    <s v="Professional"/>
    <s v="UnitedHealthcare"/>
    <s v="Commercial"/>
    <x v="54"/>
    <s v="POLK EMERGENCY GROUP LLC"/>
    <n v="1558338574"/>
    <n v="630"/>
  </r>
  <r>
    <x v="4"/>
    <s v="CPT"/>
    <s v="Professional"/>
    <s v="UnitedHealthcare"/>
    <s v="Commercial"/>
    <x v="54"/>
    <s v="POLK EMERGENCY GROUP LLC"/>
    <n v="1558338574"/>
    <n v="920"/>
  </r>
  <r>
    <x v="0"/>
    <s v="CPT"/>
    <s v="Professional"/>
    <s v="UnitedHealthcare"/>
    <s v="Commercial"/>
    <x v="55"/>
    <s v="PORT CHARLOTTE HBP SERVICES LLC"/>
    <n v="1376147835"/>
    <n v="38.159999999999997"/>
  </r>
  <r>
    <x v="1"/>
    <s v="CPT"/>
    <s v="Professional"/>
    <s v="UnitedHealthcare"/>
    <s v="Commercial"/>
    <x v="55"/>
    <s v="PORT CHARLOTTE HBP SERVICES LLC"/>
    <n v="1376147835"/>
    <n v="73.055000000000007"/>
  </r>
  <r>
    <x v="2"/>
    <s v="CPT"/>
    <s v="Professional"/>
    <s v="UnitedHealthcare"/>
    <s v="Commercial"/>
    <x v="55"/>
    <s v="PORT CHARLOTTE HBP SERVICES LLC"/>
    <n v="1376147835"/>
    <n v="109.045"/>
  </r>
  <r>
    <x v="3"/>
    <s v="CPT"/>
    <s v="Professional"/>
    <s v="UnitedHealthcare"/>
    <s v="Commercial"/>
    <x v="55"/>
    <s v="PORT CHARLOTTE HBP SERVICES LLC"/>
    <n v="1376147835"/>
    <n v="201.75"/>
  </r>
  <r>
    <x v="4"/>
    <s v="CPT"/>
    <s v="Professional"/>
    <s v="UnitedHealthcare"/>
    <s v="Commercial"/>
    <x v="55"/>
    <s v="PORT CHARLOTTE HBP SERVICES LLC"/>
    <n v="1376147835"/>
    <n v="293.435"/>
  </r>
  <r>
    <x v="0"/>
    <s v="CPT"/>
    <s v="Professional"/>
    <s v="UnitedHealthcare"/>
    <s v="Commercial"/>
    <x v="56"/>
    <s v="JMG ER PHYSICIANS"/>
    <n v="1033864202"/>
    <n v="23.28"/>
  </r>
  <r>
    <x v="0"/>
    <s v="CPT"/>
    <s v="Professional"/>
    <s v="UnitedHealthcare"/>
    <s v="Commercial"/>
    <x v="56"/>
    <s v="JMG ER PHYSICIANS"/>
    <n v="1235378001"/>
    <n v="23.28"/>
  </r>
  <r>
    <x v="1"/>
    <s v="CPT"/>
    <s v="Professional"/>
    <s v="UnitedHealthcare"/>
    <s v="Commercial"/>
    <x v="56"/>
    <s v="JMG ER PHYSICIANS"/>
    <n v="1033864202"/>
    <n v="45.35"/>
  </r>
  <r>
    <x v="1"/>
    <s v="CPT"/>
    <s v="Professional"/>
    <s v="UnitedHealthcare"/>
    <s v="Commercial"/>
    <x v="56"/>
    <s v="JMG ER PHYSICIANS"/>
    <n v="1235378001"/>
    <n v="45.35"/>
  </r>
  <r>
    <x v="2"/>
    <s v="CPT"/>
    <s v="Professional"/>
    <s v="UnitedHealthcare"/>
    <s v="Commercial"/>
    <x v="56"/>
    <s v="JMG ER PHYSICIANS"/>
    <n v="1033864202"/>
    <n v="72.11"/>
  </r>
  <r>
    <x v="2"/>
    <s v="CPT"/>
    <s v="Professional"/>
    <s v="UnitedHealthcare"/>
    <s v="Commercial"/>
    <x v="56"/>
    <s v="JMG ER PHYSICIANS"/>
    <n v="1235378001"/>
    <n v="72.11"/>
  </r>
  <r>
    <x v="3"/>
    <s v="CPT"/>
    <s v="Professional"/>
    <s v="UnitedHealthcare"/>
    <s v="Commercial"/>
    <x v="56"/>
    <s v="JMG ER PHYSICIANS"/>
    <n v="1033864202"/>
    <n v="133.05000000000001"/>
  </r>
  <r>
    <x v="3"/>
    <s v="CPT"/>
    <s v="Professional"/>
    <s v="UnitedHealthcare"/>
    <s v="Commercial"/>
    <x v="56"/>
    <s v="JMG ER PHYSICIANS"/>
    <n v="1235378001"/>
    <n v="133.05000000000001"/>
  </r>
  <r>
    <x v="4"/>
    <s v="CPT"/>
    <s v="Professional"/>
    <s v="UnitedHealthcare"/>
    <s v="Commercial"/>
    <x v="56"/>
    <s v="JMG ER PHYSICIANS"/>
    <n v="1033864202"/>
    <n v="199.16"/>
  </r>
  <r>
    <x v="4"/>
    <s v="CPT"/>
    <s v="Professional"/>
    <s v="UnitedHealthcare"/>
    <s v="Commercial"/>
    <x v="56"/>
    <s v="JMG ER PHYSICIANS"/>
    <n v="1235378001"/>
    <n v="199.16"/>
  </r>
  <r>
    <x v="0"/>
    <s v="CPT"/>
    <s v="Professional"/>
    <s v="UnitedHealthcare"/>
    <s v="Commercial"/>
    <x v="57"/>
    <s v="RIDGEWOOD EMERGENCY GROUP, LLC"/>
    <n v="1750862694"/>
    <n v="57.75"/>
  </r>
  <r>
    <x v="1"/>
    <s v="CPT"/>
    <s v="Professional"/>
    <s v="UnitedHealthcare"/>
    <s v="Commercial"/>
    <x v="57"/>
    <s v="RIDGEWOOD EMERGENCY GROUP, LLC"/>
    <n v="1750862694"/>
    <n v="110.98"/>
  </r>
  <r>
    <x v="2"/>
    <s v="CPT"/>
    <s v="Professional"/>
    <s v="UnitedHealthcare"/>
    <s v="Commercial"/>
    <x v="57"/>
    <s v="RIDGEWOOD EMERGENCY GROUP, LLC"/>
    <n v="1750862694"/>
    <n v="335"/>
  </r>
  <r>
    <x v="3"/>
    <s v="CPT"/>
    <s v="Professional"/>
    <s v="UnitedHealthcare"/>
    <s v="Commercial"/>
    <x v="57"/>
    <s v="RIDGEWOOD EMERGENCY GROUP, LLC"/>
    <n v="1750862694"/>
    <n v="630"/>
  </r>
  <r>
    <x v="4"/>
    <s v="CPT"/>
    <s v="Professional"/>
    <s v="UnitedHealthcare"/>
    <s v="Commercial"/>
    <x v="57"/>
    <s v="RIDGEWOOD EMERGENCY GROUP, LLC"/>
    <n v="1750862694"/>
    <n v="920"/>
  </r>
  <r>
    <x v="0"/>
    <s v="CPT"/>
    <s v="Professional"/>
    <s v="UnitedHealthcare"/>
    <s v="Commercial"/>
    <x v="58"/>
    <s v="ROCKLEDGE EMERGENCY GROUP LLC"/>
    <n v="1306200522"/>
    <n v="57.75"/>
  </r>
  <r>
    <x v="1"/>
    <s v="CPT"/>
    <s v="Professional"/>
    <s v="UnitedHealthcare"/>
    <s v="Commercial"/>
    <x v="58"/>
    <s v="ROCKLEDGE EMERGENCY GROUP LLC"/>
    <n v="1306200522"/>
    <n v="110.98"/>
  </r>
  <r>
    <x v="2"/>
    <s v="CPT"/>
    <s v="Professional"/>
    <s v="UnitedHealthcare"/>
    <s v="Commercial"/>
    <x v="58"/>
    <s v="ROCKLEDGE EMERGENCY GROUP LLC"/>
    <n v="1306200522"/>
    <n v="335"/>
  </r>
  <r>
    <x v="3"/>
    <s v="CPT"/>
    <s v="Professional"/>
    <s v="UnitedHealthcare"/>
    <s v="Commercial"/>
    <x v="58"/>
    <s v="ROCKLEDGE EMERGENCY GROUP LLC"/>
    <n v="1306200522"/>
    <n v="630"/>
  </r>
  <r>
    <x v="4"/>
    <s v="CPT"/>
    <s v="Professional"/>
    <s v="UnitedHealthcare"/>
    <s v="Commercial"/>
    <x v="58"/>
    <s v="ROCKLEDGE EMERGENCY GROUP LLC"/>
    <n v="1306200522"/>
    <n v="920"/>
  </r>
  <r>
    <x v="0"/>
    <s v="CPT"/>
    <s v="Professional"/>
    <s v="UnitedHealthcare"/>
    <s v="Commercial"/>
    <x v="59"/>
    <s v="SARASOTA MEMORIAL HOSPITAL"/>
    <n v="1245294826"/>
    <n v="34.22"/>
  </r>
  <r>
    <x v="1"/>
    <s v="CPT"/>
    <s v="Professional"/>
    <s v="UnitedHealthcare"/>
    <s v="Commercial"/>
    <x v="59"/>
    <s v="SARASOTA MEMORIAL HOSPITAL"/>
    <n v="1245294826"/>
    <n v="65.64"/>
  </r>
  <r>
    <x v="2"/>
    <s v="CPT"/>
    <s v="Professional"/>
    <s v="UnitedHealthcare"/>
    <s v="Commercial"/>
    <x v="59"/>
    <s v="SARASOTA MEMORIAL HOSPITAL"/>
    <n v="1245294826"/>
    <n v="98.17"/>
  </r>
  <r>
    <x v="3"/>
    <s v="CPT"/>
    <s v="Professional"/>
    <s v="UnitedHealthcare"/>
    <s v="Commercial"/>
    <x v="59"/>
    <s v="SARASOTA MEMORIAL HOSPITAL"/>
    <n v="1245294826"/>
    <n v="181.03"/>
  </r>
  <r>
    <x v="4"/>
    <s v="CPT"/>
    <s v="Professional"/>
    <s v="UnitedHealthcare"/>
    <s v="Commercial"/>
    <x v="59"/>
    <s v="SARASOTA MEMORIAL HOSPITAL"/>
    <n v="1245294826"/>
    <n v="263.22000000000003"/>
  </r>
  <r>
    <x v="0"/>
    <s v="CPT"/>
    <s v="Professional"/>
    <s v="UnitedHealthcare"/>
    <s v="Commercial"/>
    <x v="59"/>
    <s v="SARASOTA MEMORIAL HOSPITAL - VENICE CAMPUS"/>
    <n v="1013534445"/>
    <n v="34.22"/>
  </r>
  <r>
    <x v="1"/>
    <s v="CPT"/>
    <s v="Professional"/>
    <s v="UnitedHealthcare"/>
    <s v="Commercial"/>
    <x v="59"/>
    <s v="SARASOTA MEMORIAL HOSPITAL - VENICE CAMPUS"/>
    <n v="1013534445"/>
    <n v="65.64"/>
  </r>
  <r>
    <x v="2"/>
    <s v="CPT"/>
    <s v="Professional"/>
    <s v="UnitedHealthcare"/>
    <s v="Commercial"/>
    <x v="59"/>
    <s v="SARASOTA MEMORIAL HOSPITAL - VENICE CAMPUS"/>
    <n v="1013534445"/>
    <n v="98.17"/>
  </r>
  <r>
    <x v="3"/>
    <s v="CPT"/>
    <s v="Professional"/>
    <s v="UnitedHealthcare"/>
    <s v="Commercial"/>
    <x v="59"/>
    <s v="SARASOTA MEMORIAL HOSPITAL - VENICE CAMPUS"/>
    <n v="1013534445"/>
    <n v="181.03"/>
  </r>
  <r>
    <x v="4"/>
    <s v="CPT"/>
    <s v="Professional"/>
    <s v="UnitedHealthcare"/>
    <s v="Commercial"/>
    <x v="59"/>
    <s v="SARASOTA MEMORIAL HOSPITAL - VENICE CAMPUS"/>
    <n v="1013534445"/>
    <n v="263.22000000000003"/>
  </r>
  <r>
    <x v="0"/>
    <s v="CPT"/>
    <s v="Professional"/>
    <s v="UnitedHealthcare"/>
    <s v="Commercial"/>
    <x v="59"/>
    <s v="SARASOTA MEMORIAL PHYSICIAN GROUP"/>
    <n v="1346295292"/>
    <n v="33.131999999999998"/>
  </r>
  <r>
    <x v="1"/>
    <s v="CPT"/>
    <s v="Professional"/>
    <s v="UnitedHealthcare"/>
    <s v="Commercial"/>
    <x v="59"/>
    <s v="SARASOTA MEMORIAL PHYSICIAN GROUP"/>
    <n v="1346295292"/>
    <n v="63.741999999999997"/>
  </r>
  <r>
    <x v="2"/>
    <s v="CPT"/>
    <s v="Professional"/>
    <s v="UnitedHealthcare"/>
    <s v="Commercial"/>
    <x v="59"/>
    <s v="SARASOTA MEMORIAL PHYSICIAN GROUP"/>
    <n v="1346295292"/>
    <n v="95.34"/>
  </r>
  <r>
    <x v="3"/>
    <s v="CPT"/>
    <s v="Professional"/>
    <s v="UnitedHealthcare"/>
    <s v="Commercial"/>
    <x v="59"/>
    <s v="SARASOTA MEMORIAL PHYSICIAN GROUP"/>
    <n v="1346295292"/>
    <n v="176.70999999999998"/>
  </r>
  <r>
    <x v="4"/>
    <s v="CPT"/>
    <s v="Professional"/>
    <s v="UnitedHealthcare"/>
    <s v="Commercial"/>
    <x v="59"/>
    <s v="SARASOTA MEMORIAL PHYSICIAN GROUP"/>
    <n v="1346295292"/>
    <n v="257.666"/>
  </r>
  <r>
    <x v="0"/>
    <s v="CPT"/>
    <s v="Professional"/>
    <s v="UnitedHealthcare"/>
    <s v="Commercial"/>
    <x v="60"/>
    <s v="SHANDS JACKSONVILLE MEDICAL CENTER INC"/>
    <n v="1821186313"/>
    <n v="38.380000000000003"/>
  </r>
  <r>
    <x v="1"/>
    <s v="CPT"/>
    <s v="Professional"/>
    <s v="UnitedHealthcare"/>
    <s v="Commercial"/>
    <x v="60"/>
    <s v="SHANDS JACKSONVILLE MEDICAL CENTER INC"/>
    <n v="1821186313"/>
    <n v="74.915000000000006"/>
  </r>
  <r>
    <x v="2"/>
    <s v="CPT"/>
    <s v="Professional"/>
    <s v="UnitedHealthcare"/>
    <s v="Commercial"/>
    <x v="60"/>
    <s v="SHANDS JACKSONVILLE MEDICAL CENTER INC"/>
    <n v="1821186313"/>
    <n v="112.12"/>
  </r>
  <r>
    <x v="3"/>
    <s v="CPT"/>
    <s v="Professional"/>
    <s v="UnitedHealthcare"/>
    <s v="Commercial"/>
    <x v="60"/>
    <s v="SHANDS JACKSONVILLE MEDICAL CENTER INC"/>
    <n v="1821186313"/>
    <n v="212.80500000000001"/>
  </r>
  <r>
    <x v="4"/>
    <s v="CPT"/>
    <s v="Professional"/>
    <s v="UnitedHealthcare"/>
    <s v="Commercial"/>
    <x v="60"/>
    <s v="SHANDS JACKSONVILLE MEDICAL CENTER INC"/>
    <n v="1821186313"/>
    <n v="314.38"/>
  </r>
  <r>
    <x v="0"/>
    <s v="CPT"/>
    <s v="Professional"/>
    <s v="UnitedHealthcare"/>
    <s v="Commercial"/>
    <x v="61"/>
    <s v="SHANDS LAKE SHORE REGIONAL MEDICAL CENTER (CLOSED)"/>
    <n v="1386743045"/>
    <n v="53.45"/>
  </r>
  <r>
    <x v="1"/>
    <s v="CPT"/>
    <s v="Professional"/>
    <s v="UnitedHealthcare"/>
    <s v="Commercial"/>
    <x v="61"/>
    <s v="SHANDS LAKE SHORE REGIONAL MEDICAL CENTER (CLOSED)"/>
    <n v="1386743045"/>
    <n v="100.87"/>
  </r>
  <r>
    <x v="2"/>
    <s v="CPT"/>
    <s v="Professional"/>
    <s v="UnitedHealthcare"/>
    <s v="Commercial"/>
    <x v="61"/>
    <s v="SHANDS LAKE SHORE REGIONAL MEDICAL CENTER (CLOSED)"/>
    <n v="1386743045"/>
    <n v="163.91"/>
  </r>
  <r>
    <x v="3"/>
    <s v="CPT"/>
    <s v="Professional"/>
    <s v="UnitedHealthcare"/>
    <s v="Commercial"/>
    <x v="61"/>
    <s v="SHANDS LAKE SHORE REGIONAL MEDICAL CENTER (CLOSED)"/>
    <n v="1386743045"/>
    <n v="301.42"/>
  </r>
  <r>
    <x v="4"/>
    <s v="CPT"/>
    <s v="Professional"/>
    <s v="UnitedHealthcare"/>
    <s v="Commercial"/>
    <x v="61"/>
    <s v="SHANDS LAKE SHORE REGIONAL MEDICAL CENTER (CLOSED)"/>
    <n v="1386743045"/>
    <n v="451.16"/>
  </r>
  <r>
    <x v="0"/>
    <s v="CPT"/>
    <s v="Professional"/>
    <s v="UnitedHealthcare"/>
    <s v="Commercial"/>
    <x v="62"/>
    <s v="SHI KEYS LLC"/>
    <n v="1952903536"/>
    <n v="49.24"/>
  </r>
  <r>
    <x v="1"/>
    <s v="CPT"/>
    <s v="Professional"/>
    <s v="UnitedHealthcare"/>
    <s v="Commercial"/>
    <x v="62"/>
    <s v="SHI KEYS LLC"/>
    <n v="1952903536"/>
    <n v="94.26"/>
  </r>
  <r>
    <x v="2"/>
    <s v="CPT"/>
    <s v="Professional"/>
    <s v="UnitedHealthcare"/>
    <s v="Commercial"/>
    <x v="62"/>
    <s v="SHI KEYS LLC"/>
    <n v="1952903536"/>
    <n v="140.69999999999999"/>
  </r>
  <r>
    <x v="3"/>
    <s v="CPT"/>
    <s v="Professional"/>
    <s v="UnitedHealthcare"/>
    <s v="Commercial"/>
    <x v="62"/>
    <s v="SHI KEYS LLC"/>
    <n v="1952903536"/>
    <n v="260.32"/>
  </r>
  <r>
    <x v="4"/>
    <s v="CPT"/>
    <s v="Professional"/>
    <s v="UnitedHealthcare"/>
    <s v="Commercial"/>
    <x v="62"/>
    <s v="SHI KEYS LLC"/>
    <n v="1952903536"/>
    <n v="378.62"/>
  </r>
  <r>
    <x v="0"/>
    <s v="CPT"/>
    <s v="Professional"/>
    <s v="UnitedHealthcare"/>
    <s v="Commercial"/>
    <x v="63"/>
    <s v="HOSPITAL INNOVATION PHYSICIANS"/>
    <n v="1184040560"/>
    <n v="51.08"/>
  </r>
  <r>
    <x v="1"/>
    <s v="CPT"/>
    <s v="Professional"/>
    <s v="UnitedHealthcare"/>
    <s v="Commercial"/>
    <x v="63"/>
    <s v="HOSPITAL INNOVATION PHYSICIANS"/>
    <n v="1184040560"/>
    <n v="101.18"/>
  </r>
  <r>
    <x v="2"/>
    <s v="CPT"/>
    <s v="Professional"/>
    <s v="UnitedHealthcare"/>
    <s v="Commercial"/>
    <x v="63"/>
    <s v="HOSPITAL INNOVATION PHYSICIANS"/>
    <n v="1184040560"/>
    <n v="150.51"/>
  </r>
  <r>
    <x v="3"/>
    <s v="CPT"/>
    <s v="Professional"/>
    <s v="UnitedHealthcare"/>
    <s v="Commercial"/>
    <x v="63"/>
    <s v="HOSPITAL INNOVATION PHYSICIANS"/>
    <n v="1184040560"/>
    <n v="288.37"/>
  </r>
  <r>
    <x v="4"/>
    <s v="CPT"/>
    <s v="Professional"/>
    <s v="UnitedHealthcare"/>
    <s v="Commercial"/>
    <x v="63"/>
    <s v="HOSPITAL INNOVATION PHYSICIANS"/>
    <n v="1184040560"/>
    <n v="422.46"/>
  </r>
  <r>
    <x v="0"/>
    <s v="CPT"/>
    <s v="Professional"/>
    <s v="UnitedHealthcare"/>
    <s v="Commercial"/>
    <x v="64"/>
    <s v="SMH PHYSICIAN SERVICES INC"/>
    <n v="1346295292"/>
    <n v="33.131999999999998"/>
  </r>
  <r>
    <x v="1"/>
    <s v="CPT"/>
    <s v="Professional"/>
    <s v="UnitedHealthcare"/>
    <s v="Commercial"/>
    <x v="64"/>
    <s v="SMH PHYSICIAN SERVICES INC"/>
    <n v="1346295292"/>
    <n v="63.741999999999997"/>
  </r>
  <r>
    <x v="2"/>
    <s v="CPT"/>
    <s v="Professional"/>
    <s v="UnitedHealthcare"/>
    <s v="Commercial"/>
    <x v="64"/>
    <s v="SMH PHYSICIAN SERVICES INC"/>
    <n v="1346295292"/>
    <n v="95.34"/>
  </r>
  <r>
    <x v="3"/>
    <s v="CPT"/>
    <s v="Professional"/>
    <s v="UnitedHealthcare"/>
    <s v="Commercial"/>
    <x v="64"/>
    <s v="SMH PHYSICIAN SERVICES INC"/>
    <n v="1346295292"/>
    <n v="176.70999999999998"/>
  </r>
  <r>
    <x v="4"/>
    <s v="CPT"/>
    <s v="Professional"/>
    <s v="UnitedHealthcare"/>
    <s v="Commercial"/>
    <x v="64"/>
    <s v="SMH PHYSICIAN SERVICES INC"/>
    <n v="1346295292"/>
    <n v="257.666"/>
  </r>
  <r>
    <x v="0"/>
    <s v="CPT"/>
    <s v="Professional"/>
    <s v="UnitedHealthcare"/>
    <s v="Commercial"/>
    <x v="65"/>
    <s v="SOUTH MIAMI CRITICARE INC"/>
    <n v="1306878210"/>
    <n v="48.96"/>
  </r>
  <r>
    <x v="1"/>
    <s v="CPT"/>
    <s v="Professional"/>
    <s v="UnitedHealthcare"/>
    <s v="Commercial"/>
    <x v="65"/>
    <s v="SOUTH MIAMI CRITICARE INC"/>
    <n v="1306878210"/>
    <n v="92.82"/>
  </r>
  <r>
    <x v="2"/>
    <s v="CPT"/>
    <s v="Professional"/>
    <s v="UnitedHealthcare"/>
    <s v="Commercial"/>
    <x v="65"/>
    <s v="SOUTH MIAMI CRITICARE INC"/>
    <n v="1306878210"/>
    <n v="138.72"/>
  </r>
  <r>
    <x v="3"/>
    <s v="CPT"/>
    <s v="Professional"/>
    <s v="UnitedHealthcare"/>
    <s v="Commercial"/>
    <x v="65"/>
    <s v="SOUTH MIAMI CRITICARE INC"/>
    <n v="1306878210"/>
    <n v="256.02"/>
  </r>
  <r>
    <x v="4"/>
    <s v="CPT"/>
    <s v="Professional"/>
    <s v="UnitedHealthcare"/>
    <s v="Commercial"/>
    <x v="65"/>
    <s v="SOUTH MIAMI CRITICARE INC"/>
    <n v="1306878210"/>
    <n v="351.9"/>
  </r>
  <r>
    <x v="0"/>
    <s v="CPT"/>
    <s v="Professional"/>
    <s v="UnitedHealthcare"/>
    <s v="Commercial"/>
    <x v="66"/>
    <s v="SOUTHWEST FLORIDA EMERGENCY PHYSICIANS, PA"/>
    <n v="1588659502"/>
    <n v="49.696666666666665"/>
  </r>
  <r>
    <x v="1"/>
    <s v="CPT"/>
    <s v="Professional"/>
    <s v="UnitedHealthcare"/>
    <s v="Commercial"/>
    <x v="66"/>
    <s v="SOUTHWEST FLORIDA EMERGENCY PHYSICIANS, PA"/>
    <n v="1588659502"/>
    <n v="108.98"/>
  </r>
  <r>
    <x v="2"/>
    <s v="CPT"/>
    <s v="Professional"/>
    <s v="UnitedHealthcare"/>
    <s v="Commercial"/>
    <x v="66"/>
    <s v="SOUTHWEST FLORIDA EMERGENCY PHYSICIANS, PA"/>
    <n v="1588659502"/>
    <n v="181.22499999999999"/>
  </r>
  <r>
    <x v="3"/>
    <s v="CPT"/>
    <s v="Professional"/>
    <s v="UnitedHealthcare"/>
    <s v="Commercial"/>
    <x v="66"/>
    <s v="SOUTHWEST FLORIDA EMERGENCY PHYSICIANS, PA"/>
    <n v="1588659502"/>
    <n v="306.53333333333336"/>
  </r>
  <r>
    <x v="4"/>
    <s v="CPT"/>
    <s v="Professional"/>
    <s v="UnitedHealthcare"/>
    <s v="Commercial"/>
    <x v="66"/>
    <s v="SOUTHWEST FLORIDA EMERGENCY PHYSICIANS, PA"/>
    <n v="1588659502"/>
    <n v="458.45499999999998"/>
  </r>
  <r>
    <x v="0"/>
    <s v="CPT"/>
    <s v="Professional"/>
    <s v="UnitedHealthcare"/>
    <s v="Commercial"/>
    <x v="67"/>
    <s v="FLORIDA REGIONAL EMERGENCY ASSOCIATES"/>
    <n v="1053358903"/>
    <n v="35.020000000000003"/>
  </r>
  <r>
    <x v="1"/>
    <s v="CPT"/>
    <s v="Professional"/>
    <s v="UnitedHealthcare"/>
    <s v="Commercial"/>
    <x v="67"/>
    <s v="FLORIDA REGIONAL EMERGENCY ASSOCIATES"/>
    <n v="1053358903"/>
    <n v="56.685000000000002"/>
  </r>
  <r>
    <x v="2"/>
    <s v="CPT"/>
    <s v="Professional"/>
    <s v="UnitedHealthcare"/>
    <s v="Commercial"/>
    <x v="67"/>
    <s v="FLORIDA REGIONAL EMERGENCY ASSOCIATES"/>
    <n v="1053358903"/>
    <n v="84.685000000000002"/>
  </r>
  <r>
    <x v="3"/>
    <s v="CPT"/>
    <s v="Professional"/>
    <s v="UnitedHealthcare"/>
    <s v="Commercial"/>
    <x v="67"/>
    <s v="FLORIDA REGIONAL EMERGENCY ASSOCIATES"/>
    <n v="1053358903"/>
    <n v="185.15"/>
  </r>
  <r>
    <x v="4"/>
    <s v="CPT"/>
    <s v="Professional"/>
    <s v="UnitedHealthcare"/>
    <s v="Commercial"/>
    <x v="67"/>
    <s v="FLORIDA REGIONAL EMERGENCY ASSOCIATES"/>
    <n v="1053358903"/>
    <n v="231.465"/>
  </r>
  <r>
    <x v="0"/>
    <s v="CPT"/>
    <s v="Professional"/>
    <s v="UnitedHealthcare"/>
    <s v="Commercial"/>
    <x v="68"/>
    <s v="SJN NEONATES"/>
    <n v="1457623233"/>
    <n v="28.693333333333332"/>
  </r>
  <r>
    <x v="1"/>
    <s v="CPT"/>
    <s v="Professional"/>
    <s v="UnitedHealthcare"/>
    <s v="Commercial"/>
    <x v="68"/>
    <s v="SJN NEONATES"/>
    <n v="1457623233"/>
    <n v="56.19"/>
  </r>
  <r>
    <x v="2"/>
    <s v="CPT"/>
    <s v="Professional"/>
    <s v="UnitedHealthcare"/>
    <s v="Commercial"/>
    <x v="68"/>
    <s v="SJN NEONATES"/>
    <n v="1457623233"/>
    <n v="83.99666666666667"/>
  </r>
  <r>
    <x v="3"/>
    <s v="CPT"/>
    <s v="Professional"/>
    <s v="UnitedHealthcare"/>
    <s v="Commercial"/>
    <x v="68"/>
    <s v="SJN NEONATES"/>
    <n v="1457623233"/>
    <n v="160.02666666666667"/>
  </r>
  <r>
    <x v="4"/>
    <s v="CPT"/>
    <s v="Professional"/>
    <s v="UnitedHealthcare"/>
    <s v="Commercial"/>
    <x v="68"/>
    <s v="SJN NEONATES"/>
    <n v="1457623233"/>
    <n v="235.63"/>
  </r>
  <r>
    <x v="0"/>
    <s v="CPT"/>
    <s v="Professional"/>
    <s v="UnitedHealthcare"/>
    <s v="Commercial"/>
    <x v="69"/>
    <s v="ST LUKE'S EMERGENCY CARE GROUP LLC"/>
    <n v="1871762013"/>
    <n v="65.25"/>
  </r>
  <r>
    <x v="1"/>
    <s v="CPT"/>
    <s v="Professional"/>
    <s v="UnitedHealthcare"/>
    <s v="Commercial"/>
    <x v="69"/>
    <s v="ST LUKE'S EMERGENCY CARE GROUP LLC"/>
    <n v="1871762013"/>
    <n v="127.14"/>
  </r>
  <r>
    <x v="2"/>
    <s v="CPT"/>
    <s v="Professional"/>
    <s v="UnitedHealthcare"/>
    <s v="Commercial"/>
    <x v="69"/>
    <s v="ST LUKE'S EMERGENCY CARE GROUP LLC"/>
    <n v="1871762013"/>
    <n v="200.56"/>
  </r>
  <r>
    <x v="3"/>
    <s v="CPT"/>
    <s v="Professional"/>
    <s v="UnitedHealthcare"/>
    <s v="Commercial"/>
    <x v="69"/>
    <s v="ST LUKE'S EMERGENCY CARE GROUP LLC"/>
    <n v="1871762013"/>
    <n v="371.9"/>
  </r>
  <r>
    <x v="4"/>
    <s v="CPT"/>
    <s v="Professional"/>
    <s v="UnitedHealthcare"/>
    <s v="Commercial"/>
    <x v="69"/>
    <s v="ST LUKE'S EMERGENCY CARE GROUP LLC"/>
    <n v="1871762013"/>
    <n v="555.61"/>
  </r>
  <r>
    <x v="0"/>
    <s v="CPT"/>
    <s v="Professional"/>
    <s v="UnitedHealthcare"/>
    <s v="Commercial"/>
    <x v="70"/>
    <s v="ST. JOSEPH'S HOSPITAL, INC."/>
    <n v="1316531999"/>
    <n v="28.693333333333332"/>
  </r>
  <r>
    <x v="0"/>
    <s v="CPT"/>
    <s v="Professional"/>
    <s v="UnitedHealthcare"/>
    <s v="Commercial"/>
    <x v="70"/>
    <s v="ST. JOSEPH'S HOSPITAL, INC."/>
    <n v="1881632818"/>
    <n v="29.805"/>
  </r>
  <r>
    <x v="1"/>
    <s v="CPT"/>
    <s v="Professional"/>
    <s v="UnitedHealthcare"/>
    <s v="Commercial"/>
    <x v="70"/>
    <s v="ST. JOSEPH'S HOSPITAL, INC."/>
    <n v="1316531999"/>
    <n v="56.19"/>
  </r>
  <r>
    <x v="1"/>
    <s v="CPT"/>
    <s v="Professional"/>
    <s v="UnitedHealthcare"/>
    <s v="Commercial"/>
    <x v="70"/>
    <s v="ST. JOSEPH'S HOSPITAL, INC."/>
    <n v="1881632818"/>
    <n v="58.534999999999997"/>
  </r>
  <r>
    <x v="2"/>
    <s v="CPT"/>
    <s v="Professional"/>
    <s v="UnitedHealthcare"/>
    <s v="Commercial"/>
    <x v="70"/>
    <s v="ST. JOSEPH'S HOSPITAL, INC."/>
    <n v="1316531999"/>
    <n v="83.99666666666667"/>
  </r>
  <r>
    <x v="2"/>
    <s v="CPT"/>
    <s v="Professional"/>
    <s v="UnitedHealthcare"/>
    <s v="Commercial"/>
    <x v="70"/>
    <s v="ST. JOSEPH'S HOSPITAL, INC."/>
    <n v="1881632818"/>
    <n v="87.852500000000006"/>
  </r>
  <r>
    <x v="3"/>
    <s v="CPT"/>
    <s v="Professional"/>
    <s v="UnitedHealthcare"/>
    <s v="Commercial"/>
    <x v="70"/>
    <s v="ST. JOSEPH'S HOSPITAL, INC."/>
    <n v="1316531999"/>
    <n v="160.02666666666667"/>
  </r>
  <r>
    <x v="3"/>
    <s v="CPT"/>
    <s v="Professional"/>
    <s v="UnitedHealthcare"/>
    <s v="Commercial"/>
    <x v="70"/>
    <s v="ST. JOSEPH'S HOSPITAL, INC."/>
    <n v="1881632818"/>
    <n v="167.42"/>
  </r>
  <r>
    <x v="4"/>
    <s v="CPT"/>
    <s v="Professional"/>
    <s v="UnitedHealthcare"/>
    <s v="Commercial"/>
    <x v="70"/>
    <s v="ST. JOSEPH'S HOSPITAL, INC."/>
    <n v="1316531999"/>
    <n v="235.63"/>
  </r>
  <r>
    <x v="4"/>
    <s v="CPT"/>
    <s v="Professional"/>
    <s v="UnitedHealthcare"/>
    <s v="Commercial"/>
    <x v="70"/>
    <s v="ST. JOSEPH'S HOSPITAL, INC."/>
    <n v="1881632818"/>
    <n v="247.11750000000001"/>
  </r>
  <r>
    <x v="0"/>
    <s v="CPT"/>
    <s v="Professional"/>
    <s v="UnitedHealthcare"/>
    <s v="Commercial"/>
    <x v="71"/>
    <s v="STERLING EMERGENCY SERVICES OF FLORIDA PA"/>
    <n v="1578814570"/>
    <n v="57.75"/>
  </r>
  <r>
    <x v="0"/>
    <s v="CPT"/>
    <s v="Professional"/>
    <s v="UnitedHealthcare"/>
    <s v="Commercial"/>
    <x v="71"/>
    <s v="STERLING EMERGENCY SERVICES OF FLORIDA PA"/>
    <n v="1659366698"/>
    <n v="57.75"/>
  </r>
  <r>
    <x v="1"/>
    <s v="CPT"/>
    <s v="Professional"/>
    <s v="UnitedHealthcare"/>
    <s v="Commercial"/>
    <x v="71"/>
    <s v="STERLING EMERGENCY SERVICES OF FLORIDA PA"/>
    <n v="1578814570"/>
    <n v="110.98"/>
  </r>
  <r>
    <x v="1"/>
    <s v="CPT"/>
    <s v="Professional"/>
    <s v="UnitedHealthcare"/>
    <s v="Commercial"/>
    <x v="71"/>
    <s v="STERLING EMERGENCY SERVICES OF FLORIDA PA"/>
    <n v="1659366698"/>
    <n v="110.98"/>
  </r>
  <r>
    <x v="2"/>
    <s v="CPT"/>
    <s v="Professional"/>
    <s v="UnitedHealthcare"/>
    <s v="Commercial"/>
    <x v="71"/>
    <s v="STERLING EMERGENCY SERVICES OF FLORIDA PA"/>
    <n v="1578814570"/>
    <n v="335"/>
  </r>
  <r>
    <x v="2"/>
    <s v="CPT"/>
    <s v="Professional"/>
    <s v="UnitedHealthcare"/>
    <s v="Commercial"/>
    <x v="71"/>
    <s v="STERLING EMERGENCY SERVICES OF FLORIDA PA"/>
    <n v="1659366698"/>
    <n v="335"/>
  </r>
  <r>
    <x v="3"/>
    <s v="CPT"/>
    <s v="Professional"/>
    <s v="UnitedHealthcare"/>
    <s v="Commercial"/>
    <x v="71"/>
    <s v="STERLING EMERGENCY SERVICES OF FLORIDA PA"/>
    <n v="1578814570"/>
    <n v="630"/>
  </r>
  <r>
    <x v="3"/>
    <s v="CPT"/>
    <s v="Professional"/>
    <s v="UnitedHealthcare"/>
    <s v="Commercial"/>
    <x v="71"/>
    <s v="STERLING EMERGENCY SERVICES OF FLORIDA PA"/>
    <n v="1659366698"/>
    <n v="630"/>
  </r>
  <r>
    <x v="4"/>
    <s v="CPT"/>
    <s v="Professional"/>
    <s v="UnitedHealthcare"/>
    <s v="Commercial"/>
    <x v="71"/>
    <s v="STERLING EMERGENCY SERVICES OF FLORIDA PA"/>
    <n v="1578814570"/>
    <n v="920"/>
  </r>
  <r>
    <x v="4"/>
    <s v="CPT"/>
    <s v="Professional"/>
    <s v="UnitedHealthcare"/>
    <s v="Commercial"/>
    <x v="71"/>
    <s v="STERLING EMERGENCY SERVICES OF FLORIDA PA"/>
    <n v="1659366698"/>
    <n v="920"/>
  </r>
  <r>
    <x v="0"/>
    <s v="CPT"/>
    <s v="Professional"/>
    <s v="UnitedHealthcare"/>
    <s v="Commercial"/>
    <x v="71"/>
    <s v="STERLING EMERGENCY SERVICES OF MIAMI BEACH PA"/>
    <n v="1083912471"/>
    <n v="57.75"/>
  </r>
  <r>
    <x v="0"/>
    <s v="CPT"/>
    <s v="Professional"/>
    <s v="UnitedHealthcare"/>
    <s v="Commercial"/>
    <x v="71"/>
    <s v="STERLING EMERGENCY SERVICES OF MIAMI BEACH PA"/>
    <n v="1659355253"/>
    <n v="57.75"/>
  </r>
  <r>
    <x v="1"/>
    <s v="CPT"/>
    <s v="Professional"/>
    <s v="UnitedHealthcare"/>
    <s v="Commercial"/>
    <x v="72"/>
    <s v="STERLING EMERGENCY SERVICES OF MIAMI BEACH PA"/>
    <n v="1083912471"/>
    <n v="110.98"/>
  </r>
  <r>
    <x v="1"/>
    <s v="CPT"/>
    <s v="Professional"/>
    <s v="UnitedHealthcare"/>
    <s v="Commercial"/>
    <x v="72"/>
    <s v="STERLING EMERGENCY SERVICES OF MIAMI BEACH PA"/>
    <n v="1659355253"/>
    <n v="110.98"/>
  </r>
  <r>
    <x v="2"/>
    <s v="CPT"/>
    <s v="Professional"/>
    <s v="UnitedHealthcare"/>
    <s v="Commercial"/>
    <x v="72"/>
    <s v="STERLING EMERGENCY SERVICES OF MIAMI BEACH PA"/>
    <n v="1083912471"/>
    <n v="335"/>
  </r>
  <r>
    <x v="2"/>
    <s v="CPT"/>
    <s v="Professional"/>
    <s v="UnitedHealthcare"/>
    <s v="Commercial"/>
    <x v="72"/>
    <s v="STERLING EMERGENCY SERVICES OF MIAMI BEACH PA"/>
    <n v="1659355253"/>
    <n v="335"/>
  </r>
  <r>
    <x v="3"/>
    <s v="CPT"/>
    <s v="Professional"/>
    <s v="UnitedHealthcare"/>
    <s v="Commercial"/>
    <x v="72"/>
    <s v="STERLING EMERGENCY SERVICES OF MIAMI BEACH PA"/>
    <n v="1083912471"/>
    <n v="630"/>
  </r>
  <r>
    <x v="3"/>
    <s v="CPT"/>
    <s v="Professional"/>
    <s v="UnitedHealthcare"/>
    <s v="Commercial"/>
    <x v="72"/>
    <s v="STERLING EMERGENCY SERVICES OF MIAMI BEACH PA"/>
    <n v="1659355253"/>
    <n v="630"/>
  </r>
  <r>
    <x v="4"/>
    <s v="CPT"/>
    <s v="Professional"/>
    <s v="UnitedHealthcare"/>
    <s v="Commercial"/>
    <x v="72"/>
    <s v="STERLING EMERGENCY SERVICES OF MIAMI BEACH PA"/>
    <n v="1083912471"/>
    <n v="920"/>
  </r>
  <r>
    <x v="4"/>
    <s v="CPT"/>
    <s v="Professional"/>
    <s v="UnitedHealthcare"/>
    <s v="Commercial"/>
    <x v="72"/>
    <s v="STERLING EMERGENCY SERVICES OF MIAMI BEACH PA"/>
    <n v="1659355253"/>
    <n v="920"/>
  </r>
  <r>
    <x v="0"/>
    <s v="CPT"/>
    <s v="Professional"/>
    <s v="UnitedHealthcare"/>
    <s v="Commercial"/>
    <x v="73"/>
    <s v="TALLAHASSEE MEMORIAL HEALTHCARE INC"/>
    <n v="1437177664"/>
    <n v="56.214000000000006"/>
  </r>
  <r>
    <x v="1"/>
    <s v="CPT"/>
    <s v="Professional"/>
    <s v="UnitedHealthcare"/>
    <s v="Commercial"/>
    <x v="73"/>
    <s v="TALLAHASSEE MEMORIAL HEALTHCARE INC"/>
    <n v="1437177664"/>
    <n v="62.101666666666667"/>
  </r>
  <r>
    <x v="2"/>
    <s v="CPT"/>
    <s v="Professional"/>
    <s v="UnitedHealthcare"/>
    <s v="Commercial"/>
    <x v="73"/>
    <s v="TALLAHASSEE MEMORIAL HEALTHCARE INC"/>
    <n v="1437177664"/>
    <n v="101.29272727272728"/>
  </r>
  <r>
    <x v="3"/>
    <s v="CPT"/>
    <s v="Professional"/>
    <s v="UnitedHealthcare"/>
    <s v="Commercial"/>
    <x v="73"/>
    <s v="TALLAHASSEE MEMORIAL HEALTHCARE INC"/>
    <n v="1437177664"/>
    <n v="157.29666666666665"/>
  </r>
  <r>
    <x v="4"/>
    <s v="CPT"/>
    <s v="Professional"/>
    <s v="UnitedHealthcare"/>
    <s v="Commercial"/>
    <x v="73"/>
    <s v="TALLAHASSEE MEMORIAL HEALTHCARE INC"/>
    <n v="1437177664"/>
    <n v="216.30500000000001"/>
  </r>
  <r>
    <x v="0"/>
    <s v="CPT"/>
    <s v="Professional"/>
    <s v="UnitedHealthcare"/>
    <s v="Commercial"/>
    <x v="73"/>
    <s v="TMH PHYSICIAN PARTNERS, CIM - ARCHIBALD"/>
    <n v="1437177664"/>
    <n v="56.214000000000006"/>
  </r>
  <r>
    <x v="1"/>
    <s v="CPT"/>
    <s v="Professional"/>
    <s v="UnitedHealthcare"/>
    <s v="Commercial"/>
    <x v="73"/>
    <s v="TMH PHYSICIAN PARTNERS, CIM - ARCHIBALD"/>
    <n v="1437177664"/>
    <n v="62.101666666666667"/>
  </r>
  <r>
    <x v="2"/>
    <s v="CPT"/>
    <s v="Professional"/>
    <s v="UnitedHealthcare"/>
    <s v="Commercial"/>
    <x v="73"/>
    <s v="TMH PHYSICIAN PARTNERS, CIM - ARCHIBALD"/>
    <n v="1437177664"/>
    <n v="101.29272727272728"/>
  </r>
  <r>
    <x v="3"/>
    <s v="CPT"/>
    <s v="Professional"/>
    <s v="UnitedHealthcare"/>
    <s v="Commercial"/>
    <x v="73"/>
    <s v="TMH PHYSICIAN PARTNERS, CIM - ARCHIBALD"/>
    <n v="1437177664"/>
    <n v="157.29666666666665"/>
  </r>
  <r>
    <x v="4"/>
    <s v="CPT"/>
    <s v="Professional"/>
    <s v="UnitedHealthcare"/>
    <s v="Commercial"/>
    <x v="73"/>
    <s v="TMH PHYSICIAN PARTNERS, CIM - ARCHIBALD"/>
    <n v="1437177664"/>
    <n v="216.30500000000001"/>
  </r>
  <r>
    <x v="0"/>
    <s v="CPT"/>
    <s v="Professional"/>
    <s v="UnitedHealthcare"/>
    <s v="Commercial"/>
    <x v="73"/>
    <s v="TMHPP, CARDIAC &amp; INTERNAL MEDICINE, NORTHEAST"/>
    <n v="1710323571"/>
    <n v="56.214000000000006"/>
  </r>
  <r>
    <x v="1"/>
    <s v="CPT"/>
    <s v="Professional"/>
    <s v="UnitedHealthcare"/>
    <s v="Commercial"/>
    <x v="73"/>
    <s v="TMHPP, CARDIAC &amp; INTERNAL MEDICINE, NORTHEAST"/>
    <n v="1710323571"/>
    <n v="62.101666666666667"/>
  </r>
  <r>
    <x v="2"/>
    <s v="CPT"/>
    <s v="Professional"/>
    <s v="UnitedHealthcare"/>
    <s v="Commercial"/>
    <x v="73"/>
    <s v="TMHPP, CARDIAC &amp; INTERNAL MEDICINE, NORTHEAST"/>
    <n v="1710323571"/>
    <n v="101.29272727272728"/>
  </r>
  <r>
    <x v="3"/>
    <s v="CPT"/>
    <s v="Professional"/>
    <s v="UnitedHealthcare"/>
    <s v="Commercial"/>
    <x v="73"/>
    <s v="TMHPP, CARDIAC &amp; INTERNAL MEDICINE, NORTHEAST"/>
    <n v="1710323571"/>
    <n v="157.29666666666665"/>
  </r>
  <r>
    <x v="4"/>
    <s v="CPT"/>
    <s v="Professional"/>
    <s v="UnitedHealthcare"/>
    <s v="Commercial"/>
    <x v="73"/>
    <s v="TMHPP, CARDIAC &amp; INTERNAL MEDICINE, NORTHEAST"/>
    <n v="1710323571"/>
    <n v="216.30500000000001"/>
  </r>
  <r>
    <x v="0"/>
    <s v="CPT"/>
    <s v="Professional"/>
    <s v="UnitedHealthcare"/>
    <s v="Commercial"/>
    <x v="74"/>
    <s v="TAMPA BAY EMERGENCY PHYSICIANS LLC"/>
    <n v="1114977428"/>
    <n v="70.81"/>
  </r>
  <r>
    <x v="1"/>
    <s v="CPT"/>
    <s v="Professional"/>
    <s v="UnitedHealthcare"/>
    <s v="Commercial"/>
    <x v="74"/>
    <s v="TAMPA BAY EMERGENCY PHYSICIANS LLC"/>
    <n v="1114977428"/>
    <n v="138.08000000000001"/>
  </r>
  <r>
    <x v="2"/>
    <s v="CPT"/>
    <s v="Professional"/>
    <s v="UnitedHealthcare"/>
    <s v="Commercial"/>
    <x v="74"/>
    <s v="TAMPA BAY EMERGENCY PHYSICIANS LLC"/>
    <n v="1114977428"/>
    <n v="206.53"/>
  </r>
  <r>
    <x v="3"/>
    <s v="CPT"/>
    <s v="Professional"/>
    <s v="UnitedHealthcare"/>
    <s v="Commercial"/>
    <x v="74"/>
    <s v="TAMPA BAY EMERGENCY PHYSICIANS LLC"/>
    <n v="1114977428"/>
    <n v="391.81"/>
  </r>
  <r>
    <x v="4"/>
    <s v="CPT"/>
    <s v="Professional"/>
    <s v="UnitedHealthcare"/>
    <s v="Commercial"/>
    <x v="74"/>
    <s v="TAMPA BAY EMERGENCY PHYSICIANS LLC"/>
    <n v="1114977428"/>
    <n v="577.09"/>
  </r>
  <r>
    <x v="0"/>
    <s v="CPT"/>
    <s v="Professional"/>
    <s v="UnitedHealthcare"/>
    <s v="Commercial"/>
    <x v="74"/>
    <s v="TAMPA BAY EMERGENCY PHYSICIANS-HEARTLAND LLC"/>
    <n v="1043661408"/>
    <n v="70.81"/>
  </r>
  <r>
    <x v="1"/>
    <s v="CPT"/>
    <s v="Professional"/>
    <s v="UnitedHealthcare"/>
    <s v="Commercial"/>
    <x v="74"/>
    <s v="TAMPA BAY EMERGENCY PHYSICIANS-HEARTLAND LLC"/>
    <n v="1043661408"/>
    <n v="138.08000000000001"/>
  </r>
  <r>
    <x v="2"/>
    <s v="CPT"/>
    <s v="Professional"/>
    <s v="UnitedHealthcare"/>
    <s v="Commercial"/>
    <x v="74"/>
    <s v="TAMPA BAY EMERGENCY PHYSICIANS-HEARTLAND LLC"/>
    <n v="1043661408"/>
    <n v="206.53"/>
  </r>
  <r>
    <x v="3"/>
    <s v="CPT"/>
    <s v="Professional"/>
    <s v="UnitedHealthcare"/>
    <s v="Commercial"/>
    <x v="74"/>
    <s v="TAMPA BAY EMERGENCY PHYSICIANS-HEARTLAND LLC"/>
    <n v="1043661408"/>
    <n v="391.81"/>
  </r>
  <r>
    <x v="4"/>
    <s v="CPT"/>
    <s v="Professional"/>
    <s v="UnitedHealthcare"/>
    <s v="Commercial"/>
    <x v="74"/>
    <s v="TAMPA BAY EMERGENCY PHYSICIANS-HEARTLAND LLC"/>
    <n v="1043661408"/>
    <n v="577.09"/>
  </r>
  <r>
    <x v="0"/>
    <s v="CPT"/>
    <s v="Professional"/>
    <s v="UnitedHealthcare"/>
    <s v="Commercial"/>
    <x v="75"/>
    <s v="ST MARYS MEDICAL CENTER"/>
    <n v="1447284039"/>
    <n v="26.04"/>
  </r>
  <r>
    <x v="0"/>
    <s v="CPT"/>
    <s v="Professional"/>
    <s v="UnitedHealthcare"/>
    <s v="Commercial"/>
    <x v="75"/>
    <s v="ST MARYS MEDICAL CENTER"/>
    <n v="1538193123"/>
    <n v="26.04"/>
  </r>
  <r>
    <x v="0"/>
    <s v="CPT"/>
    <s v="Professional"/>
    <s v="UnitedHealthcare"/>
    <s v="Commercial"/>
    <x v="75"/>
    <s v="ST MARYS MEDICAL CENTER"/>
    <n v="1952333205"/>
    <n v="26.04"/>
  </r>
  <r>
    <x v="1"/>
    <s v="CPT"/>
    <s v="Professional"/>
    <s v="UnitedHealthcare"/>
    <s v="Commercial"/>
    <x v="75"/>
    <s v="ST MARYS MEDICAL CENTER"/>
    <n v="1447284039"/>
    <n v="51.56"/>
  </r>
  <r>
    <x v="1"/>
    <s v="CPT"/>
    <s v="Professional"/>
    <s v="UnitedHealthcare"/>
    <s v="Commercial"/>
    <x v="75"/>
    <s v="ST MARYS MEDICAL CENTER"/>
    <n v="1538193123"/>
    <n v="51.56"/>
  </r>
  <r>
    <x v="1"/>
    <s v="CPT"/>
    <s v="Professional"/>
    <s v="UnitedHealthcare"/>
    <s v="Commercial"/>
    <x v="75"/>
    <s v="ST MARYS MEDICAL CENTER"/>
    <n v="1952333205"/>
    <n v="51.56"/>
  </r>
  <r>
    <x v="2"/>
    <s v="CPT"/>
    <s v="Professional"/>
    <s v="UnitedHealthcare"/>
    <s v="Commercial"/>
    <x v="75"/>
    <s v="ST MARYS MEDICAL CENTER"/>
    <n v="1447284039"/>
    <n v="80.165000000000006"/>
  </r>
  <r>
    <x v="2"/>
    <s v="CPT"/>
    <s v="Professional"/>
    <s v="UnitedHealthcare"/>
    <s v="Commercial"/>
    <x v="75"/>
    <s v="ST MARYS MEDICAL CENTER"/>
    <n v="1538193123"/>
    <n v="80.165000000000006"/>
  </r>
  <r>
    <x v="2"/>
    <s v="CPT"/>
    <s v="Professional"/>
    <s v="UnitedHealthcare"/>
    <s v="Commercial"/>
    <x v="75"/>
    <s v="ST MARYS MEDICAL CENTER"/>
    <n v="1952333205"/>
    <n v="80.165000000000006"/>
  </r>
  <r>
    <x v="3"/>
    <s v="CPT"/>
    <s v="Professional"/>
    <s v="UnitedHealthcare"/>
    <s v="Commercial"/>
    <x v="75"/>
    <s v="ST MARYS MEDICAL CENTER"/>
    <n v="1447284039"/>
    <n v="149.79499999999999"/>
  </r>
  <r>
    <x v="3"/>
    <s v="CPT"/>
    <s v="Professional"/>
    <s v="UnitedHealthcare"/>
    <s v="Commercial"/>
    <x v="75"/>
    <s v="ST MARYS MEDICAL CENTER"/>
    <n v="1538193123"/>
    <n v="149.79499999999999"/>
  </r>
  <r>
    <x v="3"/>
    <s v="CPT"/>
    <s v="Professional"/>
    <s v="UnitedHealthcare"/>
    <s v="Commercial"/>
    <x v="75"/>
    <s v="ST MARYS MEDICAL CENTER"/>
    <n v="1952333205"/>
    <n v="149.79499999999999"/>
  </r>
  <r>
    <x v="4"/>
    <s v="CPT"/>
    <s v="Professional"/>
    <s v="UnitedHealthcare"/>
    <s v="Commercial"/>
    <x v="75"/>
    <s v="ST MARYS MEDICAL CENTER"/>
    <n v="1447284039"/>
    <n v="222.89500000000001"/>
  </r>
  <r>
    <x v="4"/>
    <s v="CPT"/>
    <s v="Professional"/>
    <s v="UnitedHealthcare"/>
    <s v="Commercial"/>
    <x v="75"/>
    <s v="ST MARYS MEDICAL CENTER"/>
    <n v="1538193123"/>
    <n v="222.89500000000001"/>
  </r>
  <r>
    <x v="4"/>
    <s v="CPT"/>
    <s v="Professional"/>
    <s v="UnitedHealthcare"/>
    <s v="Commercial"/>
    <x v="75"/>
    <s v="ST MARYS MEDICAL CENTER"/>
    <n v="1952333205"/>
    <n v="222.89500000000001"/>
  </r>
  <r>
    <x v="0"/>
    <s v="CPT"/>
    <s v="Professional"/>
    <s v="UnitedHealthcare"/>
    <s v="Commercial"/>
    <x v="76"/>
    <s v="THE NEMOURS FOUNDATION"/>
    <n v="1245520386"/>
    <n v="47.995999999999995"/>
  </r>
  <r>
    <x v="1"/>
    <s v="CPT"/>
    <s v="Professional"/>
    <s v="UnitedHealthcare"/>
    <s v="Commercial"/>
    <x v="76"/>
    <s v="THE NEMOURS FOUNDATION"/>
    <n v="1245520386"/>
    <n v="87.31"/>
  </r>
  <r>
    <x v="2"/>
    <s v="CPT"/>
    <s v="Professional"/>
    <s v="UnitedHealthcare"/>
    <s v="Commercial"/>
    <x v="76"/>
    <s v="THE NEMOURS FOUNDATION"/>
    <n v="1245520386"/>
    <n v="147.53833333333333"/>
  </r>
  <r>
    <x v="3"/>
    <s v="CPT"/>
    <s v="Professional"/>
    <s v="UnitedHealthcare"/>
    <s v="Commercial"/>
    <x v="76"/>
    <s v="THE NEMOURS FOUNDATION"/>
    <n v="1245520386"/>
    <n v="260.31833333333333"/>
  </r>
  <r>
    <x v="4"/>
    <s v="CPT"/>
    <s v="Professional"/>
    <s v="UnitedHealthcare"/>
    <s v="Commercial"/>
    <x v="76"/>
    <s v="THE NEMOURS FOUNDATION"/>
    <n v="1245520386"/>
    <n v="387.50500000000005"/>
  </r>
  <r>
    <x v="0"/>
    <s v="CPT"/>
    <s v="Professional"/>
    <s v="UnitedHealthcare"/>
    <s v="Commercial"/>
    <x v="77"/>
    <s v="TIMBERRIDGE IMAGING CENTER"/>
    <n v="1669460473"/>
    <n v="31.8"/>
  </r>
  <r>
    <x v="1"/>
    <s v="CPT"/>
    <s v="Professional"/>
    <s v="UnitedHealthcare"/>
    <s v="Commercial"/>
    <x v="77"/>
    <s v="TIMBERRIDGE IMAGING CENTER"/>
    <n v="1669460473"/>
    <n v="62.52"/>
  </r>
  <r>
    <x v="2"/>
    <s v="CPT"/>
    <s v="Professional"/>
    <s v="UnitedHealthcare"/>
    <s v="Commercial"/>
    <x v="77"/>
    <s v="TIMBERRIDGE IMAGING CENTER"/>
    <n v="1669460473"/>
    <n v="94.32"/>
  </r>
  <r>
    <x v="3"/>
    <s v="CPT"/>
    <s v="Professional"/>
    <s v="UnitedHealthcare"/>
    <s v="Commercial"/>
    <x v="77"/>
    <s v="TIMBERRIDGE IMAGING CENTER"/>
    <n v="1669460473"/>
    <n v="179.49"/>
  </r>
  <r>
    <x v="4"/>
    <s v="CPT"/>
    <s v="Professional"/>
    <s v="UnitedHealthcare"/>
    <s v="Commercial"/>
    <x v="77"/>
    <s v="TIMBERRIDGE IMAGING CENTER"/>
    <n v="1669460473"/>
    <n v="265.73"/>
  </r>
  <r>
    <x v="0"/>
    <s v="CPT"/>
    <s v="Professional"/>
    <s v="UnitedHealthcare"/>
    <s v="Commercial"/>
    <x v="78"/>
    <s v="HOLY CROSS HOSPITAL"/>
    <n v="1639197395"/>
    <n v="27.038"/>
  </r>
  <r>
    <x v="1"/>
    <s v="CPT"/>
    <s v="Professional"/>
    <s v="UnitedHealthcare"/>
    <s v="Commercial"/>
    <x v="78"/>
    <s v="HOLY CROSS HOSPITAL"/>
    <n v="1639197395"/>
    <n v="52.624000000000002"/>
  </r>
  <r>
    <x v="2"/>
    <s v="CPT"/>
    <s v="Professional"/>
    <s v="UnitedHealthcare"/>
    <s v="Commercial"/>
    <x v="78"/>
    <s v="HOLY CROSS HOSPITAL"/>
    <n v="1639197395"/>
    <n v="80.282000000000011"/>
  </r>
  <r>
    <x v="3"/>
    <s v="CPT"/>
    <s v="Professional"/>
    <s v="UnitedHealthcare"/>
    <s v="Commercial"/>
    <x v="78"/>
    <s v="HOLY CROSS HOSPITAL"/>
    <n v="1639197395"/>
    <n v="143.80714285714285"/>
  </r>
  <r>
    <x v="4"/>
    <s v="CPT"/>
    <s v="Professional"/>
    <s v="UnitedHealthcare"/>
    <s v="Commercial"/>
    <x v="78"/>
    <s v="HOLY CROSS HOSPITAL"/>
    <n v="1639197395"/>
    <n v="212.51285714285714"/>
  </r>
  <r>
    <x v="0"/>
    <s v="CPT"/>
    <s v="Professional"/>
    <s v="UnitedHealthcare"/>
    <s v="Commercial"/>
    <x v="79"/>
    <s v="TRUEPARTNERS WESTLAKE EMERGENCY SPECIALISTS PLLC"/>
    <n v="1295290393"/>
    <n v="55.4"/>
  </r>
  <r>
    <x v="1"/>
    <s v="CPT"/>
    <s v="Professional"/>
    <s v="UnitedHealthcare"/>
    <s v="Commercial"/>
    <x v="79"/>
    <s v="TRUEPARTNERS WESTLAKE EMERGENCY SPECIALISTS PLLC"/>
    <n v="1295290393"/>
    <n v="106.04"/>
  </r>
  <r>
    <x v="2"/>
    <s v="CPT"/>
    <s v="Professional"/>
    <s v="UnitedHealthcare"/>
    <s v="Commercial"/>
    <x v="79"/>
    <s v="TRUEPARTNERS WESTLAKE EMERGENCY SPECIALISTS PLLC"/>
    <n v="1295290393"/>
    <n v="158.29"/>
  </r>
  <r>
    <x v="3"/>
    <s v="CPT"/>
    <s v="Professional"/>
    <s v="UnitedHealthcare"/>
    <s v="Commercial"/>
    <x v="79"/>
    <s v="TRUEPARTNERS WESTLAKE EMERGENCY SPECIALISTS PLLC"/>
    <n v="1295290393"/>
    <n v="292.86"/>
  </r>
  <r>
    <x v="4"/>
    <s v="CPT"/>
    <s v="Professional"/>
    <s v="UnitedHealthcare"/>
    <s v="Commercial"/>
    <x v="79"/>
    <s v="TRUEPARTNERS WESTLAKE EMERGENCY SPECIALISTS PLLC"/>
    <n v="1295290393"/>
    <n v="425.95"/>
  </r>
  <r>
    <x v="0"/>
    <s v="CPT"/>
    <s v="Professional"/>
    <s v="UnitedHealthcare"/>
    <s v="Commercial"/>
    <x v="80"/>
    <s v="FLORIDA CLINICAL PRACTICE ASSOCIATION  - 1600 SW ARCHER RD"/>
    <n v="1063463768"/>
    <n v="60.686"/>
  </r>
  <r>
    <x v="1"/>
    <s v="CPT"/>
    <s v="Professional"/>
    <s v="UnitedHealthcare"/>
    <s v="Commercial"/>
    <x v="80"/>
    <s v="FLORIDA CLINICAL PRACTICE ASSOCIATION  - 1600 SW ARCHER RD"/>
    <n v="1063463768"/>
    <n v="73.105714285714285"/>
  </r>
  <r>
    <x v="2"/>
    <s v="CPT"/>
    <s v="Professional"/>
    <s v="UnitedHealthcare"/>
    <s v="Commercial"/>
    <x v="80"/>
    <s v="FLORIDA CLINICAL PRACTICE ASSOCIATION  - 1600 SW ARCHER RD"/>
    <n v="1063463768"/>
    <n v="112.77333333333333"/>
  </r>
  <r>
    <x v="3"/>
    <s v="CPT"/>
    <s v="Professional"/>
    <s v="UnitedHealthcare"/>
    <s v="Commercial"/>
    <x v="80"/>
    <s v="FLORIDA CLINICAL PRACTICE ASSOCIATION  - 1600 SW ARCHER RD"/>
    <n v="1063463768"/>
    <n v="205.01999999999998"/>
  </r>
  <r>
    <x v="4"/>
    <s v="CPT"/>
    <s v="Professional"/>
    <s v="UnitedHealthcare"/>
    <s v="Commercial"/>
    <x v="80"/>
    <s v="FLORIDA CLINICAL PRACTICE ASSOCIATION  - 1600 SW ARCHER RD"/>
    <n v="1063463768"/>
    <n v="331.58"/>
  </r>
  <r>
    <x v="0"/>
    <s v="CPT"/>
    <s v="Professional"/>
    <s v="UnitedHealthcare"/>
    <s v="Commercial"/>
    <x v="80"/>
    <s v="UF HEALTH JACKSONVILLE"/>
    <n v="1821186313"/>
    <n v="38.380000000000003"/>
  </r>
  <r>
    <x v="1"/>
    <s v="CPT"/>
    <s v="Professional"/>
    <s v="UnitedHealthcare"/>
    <s v="Commercial"/>
    <x v="80"/>
    <s v="UF HEALTH JACKSONVILLE"/>
    <n v="1821186313"/>
    <n v="74.915000000000006"/>
  </r>
  <r>
    <x v="2"/>
    <s v="CPT"/>
    <s v="Professional"/>
    <s v="UnitedHealthcare"/>
    <s v="Commercial"/>
    <x v="80"/>
    <s v="UF HEALTH JACKSONVILLE"/>
    <n v="1821186313"/>
    <n v="112.12"/>
  </r>
  <r>
    <x v="3"/>
    <s v="CPT"/>
    <s v="Professional"/>
    <s v="UnitedHealthcare"/>
    <s v="Commercial"/>
    <x v="80"/>
    <s v="UF HEALTH JACKSONVILLE"/>
    <n v="1821186313"/>
    <n v="212.80500000000001"/>
  </r>
  <r>
    <x v="4"/>
    <s v="CPT"/>
    <s v="Professional"/>
    <s v="UnitedHealthcare"/>
    <s v="Commercial"/>
    <x v="80"/>
    <s v="UF HEALTH JACKSONVILLE"/>
    <n v="1821186313"/>
    <n v="314.38"/>
  </r>
  <r>
    <x v="0"/>
    <s v="CPT"/>
    <s v="Professional"/>
    <s v="UnitedHealthcare"/>
    <s v="Commercial"/>
    <x v="80"/>
    <s v="UF HEALTH SHANDS HOSPITAL"/>
    <n v="1699874248"/>
    <n v="38.380000000000003"/>
  </r>
  <r>
    <x v="1"/>
    <s v="CPT"/>
    <s v="Professional"/>
    <s v="UnitedHealthcare"/>
    <s v="Commercial"/>
    <x v="80"/>
    <s v="UF HEALTH SHANDS HOSPITAL"/>
    <n v="1699874248"/>
    <n v="74.915000000000006"/>
  </r>
  <r>
    <x v="2"/>
    <s v="CPT"/>
    <s v="Professional"/>
    <s v="UnitedHealthcare"/>
    <s v="Commercial"/>
    <x v="80"/>
    <s v="UF HEALTH SHANDS HOSPITAL"/>
    <n v="1699874248"/>
    <n v="112.12"/>
  </r>
  <r>
    <x v="3"/>
    <s v="CPT"/>
    <s v="Professional"/>
    <s v="UnitedHealthcare"/>
    <s v="Commercial"/>
    <x v="80"/>
    <s v="UF HEALTH SHANDS HOSPITAL"/>
    <n v="1699874248"/>
    <n v="212.80500000000001"/>
  </r>
  <r>
    <x v="4"/>
    <s v="CPT"/>
    <s v="Professional"/>
    <s v="UnitedHealthcare"/>
    <s v="Commercial"/>
    <x v="80"/>
    <s v="UF HEALTH SHANDS HOSPITAL"/>
    <n v="1699874248"/>
    <n v="314.38"/>
  </r>
  <r>
    <x v="0"/>
    <s v="CPT"/>
    <s v="Professional"/>
    <s v="UnitedHealthcare"/>
    <s v="Commercial"/>
    <x v="80"/>
    <s v="UFJP PATHOLOGY"/>
    <n v="1265693279"/>
    <n v="58.467500000000001"/>
  </r>
  <r>
    <x v="1"/>
    <s v="CPT"/>
    <s v="Professional"/>
    <s v="UnitedHealthcare"/>
    <s v="Commercial"/>
    <x v="80"/>
    <s v="UFJP PATHOLOGY"/>
    <n v="1265693279"/>
    <n v="76.87"/>
  </r>
  <r>
    <x v="2"/>
    <s v="CPT"/>
    <s v="Professional"/>
    <s v="UnitedHealthcare"/>
    <s v="Commercial"/>
    <x v="80"/>
    <s v="UFJP PATHOLOGY"/>
    <n v="1265693279"/>
    <n v="119.87875"/>
  </r>
  <r>
    <x v="3"/>
    <s v="CPT"/>
    <s v="Professional"/>
    <s v="UnitedHealthcare"/>
    <s v="Commercial"/>
    <x v="80"/>
    <s v="UFJP PATHOLOGY"/>
    <n v="1265693279"/>
    <n v="220.71571428571428"/>
  </r>
  <r>
    <x v="4"/>
    <s v="CPT"/>
    <s v="Professional"/>
    <s v="UnitedHealthcare"/>
    <s v="Commercial"/>
    <x v="80"/>
    <s v="UFJP PATHOLOGY"/>
    <n v="1265693279"/>
    <n v="349.19333333333333"/>
  </r>
  <r>
    <x v="0"/>
    <s v="CPT"/>
    <s v="Professional"/>
    <s v="UnitedHealthcare"/>
    <s v="Commercial"/>
    <x v="80"/>
    <s v="UNIVERSITY OF FLORIDA JACKSONVILLE PHYSICIANS"/>
    <n v="1144276452"/>
    <n v="58.467500000000001"/>
  </r>
  <r>
    <x v="1"/>
    <s v="CPT"/>
    <s v="Professional"/>
    <s v="UnitedHealthcare"/>
    <s v="Commercial"/>
    <x v="80"/>
    <s v="UNIVERSITY OF FLORIDA JACKSONVILLE PHYSICIANS"/>
    <n v="1144276452"/>
    <n v="76.87"/>
  </r>
  <r>
    <x v="2"/>
    <s v="CPT"/>
    <s v="Professional"/>
    <s v="UnitedHealthcare"/>
    <s v="Commercial"/>
    <x v="80"/>
    <s v="UNIVERSITY OF FLORIDA JACKSONVILLE PHYSICIANS"/>
    <n v="1144276452"/>
    <n v="119.87875"/>
  </r>
  <r>
    <x v="3"/>
    <s v="CPT"/>
    <s v="Professional"/>
    <s v="UnitedHealthcare"/>
    <s v="Commercial"/>
    <x v="80"/>
    <s v="UNIVERSITY OF FLORIDA JACKSONVILLE PHYSICIANS"/>
    <n v="1144276452"/>
    <n v="220.71571428571428"/>
  </r>
  <r>
    <x v="4"/>
    <s v="CPT"/>
    <s v="Professional"/>
    <s v="UnitedHealthcare"/>
    <s v="Commercial"/>
    <x v="80"/>
    <s v="UNIVERSITY OF FLORIDA JACKSONVILLE PHYSICIANS"/>
    <n v="1144276452"/>
    <n v="349.19333333333333"/>
  </r>
  <r>
    <x v="0"/>
    <s v="CPT"/>
    <s v="Professional"/>
    <s v="UnitedHealthcare"/>
    <s v="Commercial"/>
    <x v="81"/>
    <s v="MANATEE MEMORIAL HOSPITAL"/>
    <n v="1154762060"/>
    <n v="26.004999999999999"/>
  </r>
  <r>
    <x v="0"/>
    <s v="CPT"/>
    <s v="Professional"/>
    <s v="UnitedHealthcare"/>
    <s v="Commercial"/>
    <x v="81"/>
    <s v="MANATEE MEMORIAL HOSPITAL"/>
    <n v="1760472799"/>
    <n v="26.004999999999999"/>
  </r>
  <r>
    <x v="1"/>
    <s v="CPT"/>
    <s v="Professional"/>
    <s v="UnitedHealthcare"/>
    <s v="Commercial"/>
    <x v="81"/>
    <s v="MANATEE MEMORIAL HOSPITAL"/>
    <n v="1154762060"/>
    <n v="50.3"/>
  </r>
  <r>
    <x v="1"/>
    <s v="CPT"/>
    <s v="Professional"/>
    <s v="UnitedHealthcare"/>
    <s v="Commercial"/>
    <x v="81"/>
    <s v="MANATEE MEMORIAL HOSPITAL"/>
    <n v="1760472799"/>
    <n v="50.3"/>
  </r>
  <r>
    <x v="2"/>
    <s v="CPT"/>
    <s v="Professional"/>
    <s v="UnitedHealthcare"/>
    <s v="Commercial"/>
    <x v="81"/>
    <s v="MANATEE MEMORIAL HOSPITAL"/>
    <n v="1154762060"/>
    <n v="75.254999999999995"/>
  </r>
  <r>
    <x v="2"/>
    <s v="CPT"/>
    <s v="Professional"/>
    <s v="UnitedHealthcare"/>
    <s v="Commercial"/>
    <x v="81"/>
    <s v="MANATEE MEMORIAL HOSPITAL"/>
    <n v="1760472799"/>
    <n v="75.254999999999995"/>
  </r>
  <r>
    <x v="3"/>
    <s v="CPT"/>
    <s v="Professional"/>
    <s v="UnitedHealthcare"/>
    <s v="Commercial"/>
    <x v="81"/>
    <s v="MANATEE MEMORIAL HOSPITAL"/>
    <n v="1154762060"/>
    <n v="140.77500000000001"/>
  </r>
  <r>
    <x v="3"/>
    <s v="CPT"/>
    <s v="Professional"/>
    <s v="UnitedHealthcare"/>
    <s v="Commercial"/>
    <x v="81"/>
    <s v="MANATEE MEMORIAL HOSPITAL"/>
    <n v="1760472799"/>
    <n v="140.77500000000001"/>
  </r>
  <r>
    <x v="4"/>
    <s v="CPT"/>
    <s v="Professional"/>
    <s v="UnitedHealthcare"/>
    <s v="Commercial"/>
    <x v="81"/>
    <s v="MANATEE MEMORIAL HOSPITAL"/>
    <n v="1154762060"/>
    <n v="206.14"/>
  </r>
  <r>
    <x v="4"/>
    <s v="CPT"/>
    <s v="Professional"/>
    <s v="UnitedHealthcare"/>
    <s v="Commercial"/>
    <x v="81"/>
    <s v="MANATEE MEMORIAL HOSPITAL"/>
    <n v="1760472799"/>
    <n v="206.14"/>
  </r>
  <r>
    <x v="0"/>
    <s v="CPT"/>
    <s v="Professional"/>
    <s v="UnitedHealthcare"/>
    <s v="Commercial"/>
    <x v="81"/>
    <s v="OCALA BEHAVIORAL HEALTH LLC"/>
    <n v="1508037771"/>
    <n v="67.832000000000008"/>
  </r>
  <r>
    <x v="1"/>
    <s v="CPT"/>
    <s v="Professional"/>
    <s v="UnitedHealthcare"/>
    <s v="Commercial"/>
    <x v="81"/>
    <s v="OCALA BEHAVIORAL HEALTH LLC"/>
    <n v="1508037771"/>
    <n v="46.33"/>
  </r>
  <r>
    <x v="2"/>
    <s v="CPT"/>
    <s v="Professional"/>
    <s v="UnitedHealthcare"/>
    <s v="Commercial"/>
    <x v="81"/>
    <s v="OCALA BEHAVIORAL HEALTH LLC"/>
    <n v="1508037771"/>
    <n v="116.33750000000001"/>
  </r>
  <r>
    <x v="3"/>
    <s v="CPT"/>
    <s v="Professional"/>
    <s v="UnitedHealthcare"/>
    <s v="Commercial"/>
    <x v="81"/>
    <s v="OCALA BEHAVIORAL HEALTH LLC"/>
    <n v="1508037771"/>
    <n v="163.69"/>
  </r>
  <r>
    <x v="4"/>
    <s v="CPT"/>
    <s v="Professional"/>
    <s v="UnitedHealthcare"/>
    <s v="Commercial"/>
    <x v="81"/>
    <s v="OCALA BEHAVIORAL HEALTH LLC"/>
    <n v="1508037771"/>
    <n v="193.64"/>
  </r>
  <r>
    <x v="0"/>
    <s v="CPT"/>
    <s v="Professional"/>
    <s v="UnitedHealthcare"/>
    <s v="Commercial"/>
    <x v="82"/>
    <s v="SYLVESTER COMPREHENSIVE CANCER CENTER"/>
    <n v="1679660617"/>
    <n v="55.205833333333338"/>
  </r>
  <r>
    <x v="1"/>
    <s v="CPT"/>
    <s v="Professional"/>
    <s v="UnitedHealthcare"/>
    <s v="Commercial"/>
    <x v="82"/>
    <s v="SYLVESTER COMPREHENSIVE CANCER CENTER"/>
    <n v="1679660617"/>
    <n v="72.193076923076916"/>
  </r>
  <r>
    <x v="2"/>
    <s v="CPT"/>
    <s v="Professional"/>
    <s v="UnitedHealthcare"/>
    <s v="Commercial"/>
    <x v="82"/>
    <s v="SYLVESTER COMPREHENSIVE CANCER CENTER"/>
    <n v="1679660617"/>
    <n v="132.00238095238097"/>
  </r>
  <r>
    <x v="3"/>
    <s v="CPT"/>
    <s v="Professional"/>
    <s v="UnitedHealthcare"/>
    <s v="Commercial"/>
    <x v="82"/>
    <s v="SYLVESTER COMPREHENSIVE CANCER CENTER"/>
    <n v="1679660617"/>
    <n v="169.56421052631578"/>
  </r>
  <r>
    <x v="4"/>
    <s v="CPT"/>
    <s v="Professional"/>
    <s v="UnitedHealthcare"/>
    <s v="Commercial"/>
    <x v="82"/>
    <s v="SYLVESTER COMPREHENSIVE CANCER CENTER"/>
    <n v="1679660617"/>
    <n v="260.24624999999997"/>
  </r>
  <r>
    <x v="0"/>
    <s v="CPT"/>
    <s v="Professional"/>
    <s v="UnitedHealthcare"/>
    <s v="Commercial"/>
    <x v="82"/>
    <s v="UNIVERSITY OF MIAMI"/>
    <n v="1275583734"/>
    <n v="57.127272727272725"/>
  </r>
  <r>
    <x v="0"/>
    <s v="CPT"/>
    <s v="Professional"/>
    <s v="UnitedHealthcare"/>
    <s v="Commercial"/>
    <x v="82"/>
    <s v="UNIVERSITY OF MIAMI"/>
    <n v="1972552495"/>
    <n v="57.726363636363637"/>
  </r>
  <r>
    <x v="1"/>
    <s v="CPT"/>
    <s v="Professional"/>
    <s v="UnitedHealthcare"/>
    <s v="Commercial"/>
    <x v="82"/>
    <s v="UNIVERSITY OF MIAMI"/>
    <n v="1275583734"/>
    <n v="72.673333333333332"/>
  </r>
  <r>
    <x v="1"/>
    <s v="CPT"/>
    <s v="Professional"/>
    <s v="UnitedHealthcare"/>
    <s v="Commercial"/>
    <x v="82"/>
    <s v="UNIVERSITY OF MIAMI"/>
    <n v="1972552495"/>
    <n v="73.745000000000005"/>
  </r>
  <r>
    <x v="2"/>
    <s v="CPT"/>
    <s v="Professional"/>
    <s v="UnitedHealthcare"/>
    <s v="Commercial"/>
    <x v="82"/>
    <s v="UNIVERSITY OF MIAMI"/>
    <n v="1275583734"/>
    <n v="131.62210526315789"/>
  </r>
  <r>
    <x v="2"/>
    <s v="CPT"/>
    <s v="Professional"/>
    <s v="UnitedHealthcare"/>
    <s v="Commercial"/>
    <x v="82"/>
    <s v="UNIVERSITY OF MIAMI"/>
    <n v="1972552495"/>
    <n v="132.71210526315789"/>
  </r>
  <r>
    <x v="3"/>
    <s v="CPT"/>
    <s v="Professional"/>
    <s v="UnitedHealthcare"/>
    <s v="Commercial"/>
    <x v="82"/>
    <s v="UNIVERSITY OF MIAMI"/>
    <n v="1275583734"/>
    <n v="169.56421052631578"/>
  </r>
  <r>
    <x v="3"/>
    <s v="CPT"/>
    <s v="Professional"/>
    <s v="UnitedHealthcare"/>
    <s v="Commercial"/>
    <x v="82"/>
    <s v="UNIVERSITY OF MIAMI"/>
    <n v="1972552495"/>
    <n v="171.56052631578947"/>
  </r>
  <r>
    <x v="4"/>
    <s v="CPT"/>
    <s v="Professional"/>
    <s v="UnitedHealthcare"/>
    <s v="Commercial"/>
    <x v="82"/>
    <s v="UNIVERSITY OF MIAMI"/>
    <n v="1275583734"/>
    <n v="260.24624999999997"/>
  </r>
  <r>
    <x v="4"/>
    <s v="CPT"/>
    <s v="Professional"/>
    <s v="UnitedHealthcare"/>
    <s v="Commercial"/>
    <x v="82"/>
    <s v="UNIVERSITY OF MIAMI"/>
    <n v="1972552495"/>
    <n v="267.36874999999998"/>
  </r>
  <r>
    <x v="0"/>
    <s v="CPT"/>
    <s v="Professional"/>
    <s v="UnitedHealthcare"/>
    <s v="Commercial"/>
    <x v="83"/>
    <s v="BAY PINES VA HEALTHCARE SYSTEM"/>
    <n v="1881643609"/>
    <n v="41.613333333333337"/>
  </r>
  <r>
    <x v="1"/>
    <s v="CPT"/>
    <s v="Professional"/>
    <s v="UnitedHealthcare"/>
    <s v="Commercial"/>
    <x v="83"/>
    <s v="BAY PINES VA HEALTHCARE SYSTEM"/>
    <n v="1881643609"/>
    <n v="75.076666666666668"/>
  </r>
  <r>
    <x v="2"/>
    <s v="CPT"/>
    <s v="Professional"/>
    <s v="UnitedHealthcare"/>
    <s v="Commercial"/>
    <x v="83"/>
    <s v="BAY PINES VA HEALTHCARE SYSTEM"/>
    <n v="1881643609"/>
    <n v="76.36"/>
  </r>
  <r>
    <x v="3"/>
    <s v="CPT"/>
    <s v="Professional"/>
    <s v="UnitedHealthcare"/>
    <s v="Commercial"/>
    <x v="83"/>
    <s v="BAY PINES VA HEALTHCARE SYSTEM"/>
    <n v="1881643609"/>
    <n v="185.79"/>
  </r>
  <r>
    <x v="4"/>
    <s v="CPT"/>
    <s v="Professional"/>
    <s v="UnitedHealthcare"/>
    <s v="Commercial"/>
    <x v="83"/>
    <s v="BAY PINES VA HEALTHCARE SYSTEM"/>
    <n v="1881643609"/>
    <n v="261"/>
  </r>
  <r>
    <x v="0"/>
    <s v="CPT"/>
    <s v="Professional"/>
    <s v="UnitedHealthcare"/>
    <s v="Commercial"/>
    <x v="83"/>
    <s v="MALCOM RANDALL VA MEDICAL CENTER"/>
    <n v="1063462000"/>
    <n v="41.613333333333337"/>
  </r>
  <r>
    <x v="1"/>
    <s v="CPT"/>
    <s v="Professional"/>
    <s v="UnitedHealthcare"/>
    <s v="Commercial"/>
    <x v="83"/>
    <s v="MALCOM RANDALL VA MEDICAL CENTER"/>
    <n v="1063462000"/>
    <n v="75.076666666666668"/>
  </r>
  <r>
    <x v="2"/>
    <s v="CPT"/>
    <s v="Professional"/>
    <s v="UnitedHealthcare"/>
    <s v="Commercial"/>
    <x v="83"/>
    <s v="MALCOM RANDALL VA MEDICAL CENTER"/>
    <n v="1063462000"/>
    <n v="76.36"/>
  </r>
  <r>
    <x v="3"/>
    <s v="CPT"/>
    <s v="Professional"/>
    <s v="UnitedHealthcare"/>
    <s v="Commercial"/>
    <x v="83"/>
    <s v="MALCOM RANDALL VA MEDICAL CENTER"/>
    <n v="1063462000"/>
    <n v="185.79"/>
  </r>
  <r>
    <x v="4"/>
    <s v="CPT"/>
    <s v="Professional"/>
    <s v="UnitedHealthcare"/>
    <s v="Commercial"/>
    <x v="83"/>
    <s v="MALCOM RANDALL VA MEDICAL CENTER"/>
    <n v="1063462000"/>
    <n v="261"/>
  </r>
  <r>
    <x v="0"/>
    <s v="CPT"/>
    <s v="Professional"/>
    <s v="UnitedHealthcare"/>
    <s v="Commercial"/>
    <x v="83"/>
    <s v="MIAMI VETERANS AFFAIRS HEALTHCARE SYSTEM"/>
    <n v="1467402263"/>
    <n v="42.901666666666671"/>
  </r>
  <r>
    <x v="1"/>
    <s v="CPT"/>
    <s v="Professional"/>
    <s v="UnitedHealthcare"/>
    <s v="Commercial"/>
    <x v="83"/>
    <s v="MIAMI VETERANS AFFAIRS HEALTHCARE SYSTEM"/>
    <n v="1467402263"/>
    <n v="77.50333333333333"/>
  </r>
  <r>
    <x v="2"/>
    <s v="CPT"/>
    <s v="Professional"/>
    <s v="UnitedHealthcare"/>
    <s v="Commercial"/>
    <x v="83"/>
    <s v="MIAMI VETERANS AFFAIRS HEALTHCARE SYSTEM"/>
    <n v="1467402263"/>
    <n v="88.11"/>
  </r>
  <r>
    <x v="3"/>
    <s v="CPT"/>
    <s v="Professional"/>
    <s v="UnitedHealthcare"/>
    <s v="Commercial"/>
    <x v="83"/>
    <s v="MIAMI VETERANS AFFAIRS HEALTHCARE SYSTEM"/>
    <n v="1467402263"/>
    <n v="193.01666666666665"/>
  </r>
  <r>
    <x v="4"/>
    <s v="CPT"/>
    <s v="Professional"/>
    <s v="UnitedHealthcare"/>
    <s v="Commercial"/>
    <x v="83"/>
    <s v="MIAMI VETERANS AFFAIRS HEALTHCARE SYSTEM"/>
    <n v="1467402263"/>
    <n v="271.78833333333336"/>
  </r>
  <r>
    <x v="0"/>
    <s v="CPT"/>
    <s v="Professional"/>
    <s v="UnitedHealthcare"/>
    <s v="Commercial"/>
    <x v="83"/>
    <s v="ORLANDO VAMC"/>
    <n v="1346573300"/>
    <n v="41.613333333333337"/>
  </r>
  <r>
    <x v="1"/>
    <s v="CPT"/>
    <s v="Professional"/>
    <s v="UnitedHealthcare"/>
    <s v="Commercial"/>
    <x v="83"/>
    <s v="ORLANDO VAMC"/>
    <n v="1346573300"/>
    <n v="75.076666666666668"/>
  </r>
  <r>
    <x v="2"/>
    <s v="CPT"/>
    <s v="Professional"/>
    <s v="UnitedHealthcare"/>
    <s v="Commercial"/>
    <x v="83"/>
    <s v="ORLANDO VAMC"/>
    <n v="1346573300"/>
    <n v="76.36"/>
  </r>
  <r>
    <x v="3"/>
    <s v="CPT"/>
    <s v="Professional"/>
    <s v="UnitedHealthcare"/>
    <s v="Commercial"/>
    <x v="83"/>
    <s v="ORLANDO VAMC"/>
    <n v="1346573300"/>
    <n v="185.79"/>
  </r>
  <r>
    <x v="4"/>
    <s v="CPT"/>
    <s v="Professional"/>
    <s v="UnitedHealthcare"/>
    <s v="Commercial"/>
    <x v="83"/>
    <s v="ORLANDO VAMC"/>
    <n v="1346573300"/>
    <n v="261"/>
  </r>
  <r>
    <x v="0"/>
    <s v="CPT"/>
    <s v="Professional"/>
    <s v="UnitedHealthcare"/>
    <s v="Commercial"/>
    <x v="83"/>
    <s v="TAMPA VAMC"/>
    <n v="1386694701"/>
    <n v="42.901666666666671"/>
  </r>
  <r>
    <x v="1"/>
    <s v="CPT"/>
    <s v="Professional"/>
    <s v="UnitedHealthcare"/>
    <s v="Commercial"/>
    <x v="83"/>
    <s v="TAMPA VAMC"/>
    <n v="1386694701"/>
    <n v="77.50333333333333"/>
  </r>
  <r>
    <x v="2"/>
    <s v="CPT"/>
    <s v="Professional"/>
    <s v="UnitedHealthcare"/>
    <s v="Commercial"/>
    <x v="83"/>
    <s v="TAMPA VAMC"/>
    <n v="1386694701"/>
    <n v="88.11"/>
  </r>
  <r>
    <x v="3"/>
    <s v="CPT"/>
    <s v="Professional"/>
    <s v="UnitedHealthcare"/>
    <s v="Commercial"/>
    <x v="83"/>
    <s v="TAMPA VAMC"/>
    <n v="1386694701"/>
    <n v="193.01666666666665"/>
  </r>
  <r>
    <x v="4"/>
    <s v="CPT"/>
    <s v="Professional"/>
    <s v="UnitedHealthcare"/>
    <s v="Commercial"/>
    <x v="83"/>
    <s v="TAMPA VAMC"/>
    <n v="1386694701"/>
    <n v="271.78833333333336"/>
  </r>
  <r>
    <x v="0"/>
    <s v="CPT"/>
    <s v="Professional"/>
    <s v="UnitedHealthcare"/>
    <s v="Commercial"/>
    <x v="83"/>
    <s v="WEST PALM BEACH VAMC"/>
    <n v="1790734176"/>
    <n v="39.422499999999999"/>
  </r>
  <r>
    <x v="1"/>
    <s v="CPT"/>
    <s v="Professional"/>
    <s v="UnitedHealthcare"/>
    <s v="Commercial"/>
    <x v="83"/>
    <s v="WEST PALM BEACH VAMC"/>
    <n v="1790734176"/>
    <n v="71.77"/>
  </r>
  <r>
    <x v="2"/>
    <s v="CPT"/>
    <s v="Professional"/>
    <s v="UnitedHealthcare"/>
    <s v="Commercial"/>
    <x v="83"/>
    <s v="WEST PALM BEACH VAMC"/>
    <n v="1790734176"/>
    <n v="88.11"/>
  </r>
  <r>
    <x v="3"/>
    <s v="CPT"/>
    <s v="Professional"/>
    <s v="UnitedHealthcare"/>
    <s v="Commercial"/>
    <x v="83"/>
    <s v="WEST PALM BEACH VAMC"/>
    <n v="1790734176"/>
    <n v="185.41"/>
  </r>
  <r>
    <x v="4"/>
    <s v="CPT"/>
    <s v="Professional"/>
    <s v="UnitedHealthcare"/>
    <s v="Commercial"/>
    <x v="83"/>
    <s v="WEST PALM BEACH VAMC"/>
    <n v="1790734176"/>
    <n v="264.52749999999997"/>
  </r>
  <r>
    <x v="0"/>
    <s v="CPT"/>
    <s v="Professional"/>
    <s v="UnitedHealthcare"/>
    <s v="Commercial"/>
    <x v="84"/>
    <s v="UNIVERSITY MEDICAL SERVICE ASSOCIATION"/>
    <n v="1538360425"/>
    <n v="42.351666666666667"/>
  </r>
  <r>
    <x v="1"/>
    <s v="CPT"/>
    <s v="Professional"/>
    <s v="UnitedHealthcare"/>
    <s v="Commercial"/>
    <x v="84"/>
    <s v="UNIVERSITY MEDICAL SERVICE ASSOCIATION"/>
    <n v="1538360425"/>
    <n v="57.827500000000001"/>
  </r>
  <r>
    <x v="2"/>
    <s v="CPT"/>
    <s v="Professional"/>
    <s v="UnitedHealthcare"/>
    <s v="Commercial"/>
    <x v="84"/>
    <s v="UNIVERSITY MEDICAL SERVICE ASSOCIATION"/>
    <n v="1538360425"/>
    <n v="83.40235294117646"/>
  </r>
  <r>
    <x v="3"/>
    <s v="CPT"/>
    <s v="Professional"/>
    <s v="UnitedHealthcare"/>
    <s v="Commercial"/>
    <x v="84"/>
    <s v="UNIVERSITY MEDICAL SERVICE ASSOCIATION"/>
    <n v="1538360425"/>
    <n v="157.70764705882354"/>
  </r>
  <r>
    <x v="4"/>
    <s v="CPT"/>
    <s v="Professional"/>
    <s v="UnitedHealthcare"/>
    <s v="Commercial"/>
    <x v="84"/>
    <s v="UNIVERSITY MEDICAL SERVICE ASSOCIATION"/>
    <n v="1538360425"/>
    <n v="232.59705882352941"/>
  </r>
  <r>
    <x v="0"/>
    <s v="CPT"/>
    <s v="Professional"/>
    <s v="UnitedHealthcare"/>
    <s v="Commercial"/>
    <x v="85"/>
    <s v="VITALMD GROUP HOLDINGS - 3225 AVIATION AVE"/>
    <n v="1871572032"/>
    <n v="37.549999999999997"/>
  </r>
  <r>
    <x v="1"/>
    <s v="CPT"/>
    <s v="Professional"/>
    <s v="UnitedHealthcare"/>
    <s v="Commercial"/>
    <x v="85"/>
    <s v="VITALMD GROUP HOLDINGS - 3225 AVIATION AVE"/>
    <n v="1871572032"/>
    <n v="71.959285714285713"/>
  </r>
  <r>
    <x v="2"/>
    <s v="CPT"/>
    <s v="Professional"/>
    <s v="UnitedHealthcare"/>
    <s v="Commercial"/>
    <x v="85"/>
    <s v="VITALMD GROUP HOLDINGS - 3225 AVIATION AVE"/>
    <n v="1871572032"/>
    <n v="109.16928571428571"/>
  </r>
  <r>
    <x v="3"/>
    <s v="CPT"/>
    <s v="Professional"/>
    <s v="UnitedHealthcare"/>
    <s v="Commercial"/>
    <x v="85"/>
    <s v="VITALMD GROUP HOLDINGS - 3225 AVIATION AVE"/>
    <n v="1871572032"/>
    <n v="206.50384615384615"/>
  </r>
  <r>
    <x v="4"/>
    <s v="CPT"/>
    <s v="Professional"/>
    <s v="UnitedHealthcare"/>
    <s v="Commercial"/>
    <x v="85"/>
    <s v="VITALMD GROUP HOLDINGS - 3225 AVIATION AVE"/>
    <n v="1871572032"/>
    <n v="310.3133333333333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x v="0"/>
    <s v="CPT"/>
    <s v="Professional"/>
    <s v="Florida Blue (BCBS)"/>
    <s v="Commercial"/>
    <x v="0"/>
    <s v="SARASOTA MEMORIAL HOSPITAL - VENICE CAMPUS"/>
    <n v="1013534445"/>
    <n v="102.45"/>
  </r>
  <r>
    <x v="1"/>
    <s v="CPT"/>
    <s v="Professional"/>
    <s v="Florida Blue (BCBS)"/>
    <s v="Commercial"/>
    <x v="0"/>
    <s v="SARASOTA MEMORIAL HOSPITAL - VENICE CAMPUS"/>
    <n v="1013534445"/>
    <n v="36.1"/>
  </r>
  <r>
    <x v="2"/>
    <s v="CPT"/>
    <s v="Professional"/>
    <s v="Florida Blue (BCBS)"/>
    <s v="Commercial"/>
    <x v="0"/>
    <s v="SARASOTA MEMORIAL HOSPITAL - VENICE CAMPUS"/>
    <n v="1013534445"/>
    <n v="69.260000000000005"/>
  </r>
  <r>
    <x v="3"/>
    <s v="CPT"/>
    <s v="Professional"/>
    <s v="Florida Blue (BCBS)"/>
    <s v="Commercial"/>
    <x v="0"/>
    <s v="SARASOTA MEMORIAL HOSPITAL - VENICE CAMPUS"/>
    <n v="1013534445"/>
    <n v="189.77"/>
  </r>
  <r>
    <x v="4"/>
    <s v="CPT"/>
    <s v="Professional"/>
    <s v="Florida Blue (BCBS)"/>
    <s v="Commercial"/>
    <x v="0"/>
    <s v="SARASOTA MEMORIAL HOSPITAL - VENICE CAMPUS"/>
    <n v="1013534445"/>
    <n v="277.75"/>
  </r>
  <r>
    <x v="0"/>
    <s v="CPT"/>
    <s v="Professional"/>
    <s v="Florida Blue (BCBS)"/>
    <s v="Commercial"/>
    <x v="1"/>
    <s v="EMERGENCY MEDICAL ASSOCIATES OF TAMPA BAY LLC"/>
    <n v="1023397817"/>
    <n v="140.36000000000001"/>
  </r>
  <r>
    <x v="1"/>
    <s v="CPT"/>
    <s v="Professional"/>
    <s v="Florida Blue (BCBS)"/>
    <s v="Commercial"/>
    <x v="1"/>
    <s v="EMERGENCY MEDICAL ASSOCIATES OF TAMPA BAY LLC"/>
    <n v="1023397817"/>
    <n v="48.06"/>
  </r>
  <r>
    <x v="2"/>
    <s v="CPT"/>
    <s v="Professional"/>
    <s v="Florida Blue (BCBS)"/>
    <s v="Commercial"/>
    <x v="1"/>
    <s v="EMERGENCY MEDICAL ASSOCIATES OF TAMPA BAY LLC"/>
    <n v="1023397817"/>
    <n v="93.779999999999987"/>
  </r>
  <r>
    <x v="3"/>
    <s v="CPT"/>
    <s v="Professional"/>
    <s v="Florida Blue (BCBS)"/>
    <s v="Commercial"/>
    <x v="1"/>
    <s v="EMERGENCY MEDICAL ASSOCIATES OF TAMPA BAY LLC"/>
    <n v="1023397817"/>
    <n v="266.41000000000003"/>
  </r>
  <r>
    <x v="4"/>
    <s v="CPT"/>
    <s v="Professional"/>
    <s v="Florida Blue (BCBS)"/>
    <s v="Commercial"/>
    <x v="1"/>
    <s v="EMERGENCY MEDICAL ASSOCIATES OF TAMPA BAY LLC"/>
    <n v="1023397817"/>
    <n v="393.59"/>
  </r>
  <r>
    <x v="0"/>
    <s v="CPT"/>
    <s v="Professional"/>
    <s v="Florida Blue (BCBS)"/>
    <s v="Commercial"/>
    <x v="2"/>
    <s v="EMERGENCY PHYSICIANS OF PINELLAS PA"/>
    <n v="1023590056"/>
    <n v="135.11000000000001"/>
  </r>
  <r>
    <x v="1"/>
    <s v="CPT"/>
    <s v="Professional"/>
    <s v="Florida Blue (BCBS)"/>
    <s v="Commercial"/>
    <x v="2"/>
    <s v="EMERGENCY PHYSICIANS OF PINELLAS PA"/>
    <n v="1023590056"/>
    <n v="45.86"/>
  </r>
  <r>
    <x v="2"/>
    <s v="CPT"/>
    <s v="Professional"/>
    <s v="Florida Blue (BCBS)"/>
    <s v="Commercial"/>
    <x v="2"/>
    <s v="EMERGENCY PHYSICIANS OF PINELLAS PA"/>
    <n v="1023590056"/>
    <n v="90.67"/>
  </r>
  <r>
    <x v="3"/>
    <s v="CPT"/>
    <s v="Professional"/>
    <s v="Florida Blue (BCBS)"/>
    <s v="Commercial"/>
    <x v="2"/>
    <s v="EMERGENCY PHYSICIANS OF PINELLAS PA"/>
    <n v="1023590056"/>
    <n v="259.94"/>
  </r>
  <r>
    <x v="4"/>
    <s v="CPT"/>
    <s v="Professional"/>
    <s v="Florida Blue (BCBS)"/>
    <s v="Commercial"/>
    <x v="2"/>
    <s v="EMERGENCY PHYSICIANS OF PINELLAS PA"/>
    <n v="1023590056"/>
    <n v="379.44"/>
  </r>
  <r>
    <x v="0"/>
    <s v="CPT"/>
    <s v="Professional"/>
    <s v="Florida Blue (BCBS)"/>
    <s v="Commercial"/>
    <x v="3"/>
    <s v="ADVENTHEALTH LAKE PLACID"/>
    <n v="1033211180"/>
    <n v="113.09437499999999"/>
  </r>
  <r>
    <x v="1"/>
    <s v="CPT"/>
    <s v="Professional"/>
    <s v="Florida Blue (BCBS)"/>
    <s v="Commercial"/>
    <x v="3"/>
    <s v="ADVENTHEALTH LAKE PLACID"/>
    <n v="1033211180"/>
    <n v="37.864857142857169"/>
  </r>
  <r>
    <x v="2"/>
    <s v="CPT"/>
    <s v="Professional"/>
    <s v="Florida Blue (BCBS)"/>
    <s v="Commercial"/>
    <x v="3"/>
    <s v="ADVENTHEALTH LAKE PLACID"/>
    <n v="1033211180"/>
    <n v="73.479583333333338"/>
  </r>
  <r>
    <x v="3"/>
    <s v="CPT"/>
    <s v="Professional"/>
    <s v="Florida Blue (BCBS)"/>
    <s v="Commercial"/>
    <x v="3"/>
    <s v="ADVENTHEALTH LAKE PLACID"/>
    <n v="1033211180"/>
    <n v="218.517"/>
  </r>
  <r>
    <x v="4"/>
    <s v="CPT"/>
    <s v="Professional"/>
    <s v="Florida Blue (BCBS)"/>
    <s v="Commercial"/>
    <x v="3"/>
    <s v="ADVENTHEALTH LAKE PLACID"/>
    <n v="1033211180"/>
    <n v="311.04615384615397"/>
  </r>
  <r>
    <x v="0"/>
    <s v="CPT"/>
    <s v="Professional"/>
    <s v="Florida Blue (BCBS)"/>
    <s v="Commercial"/>
    <x v="4"/>
    <s v="TAMPA BAY EMERGENCY PHYSICIANS-HEARTLAND LLC"/>
    <n v="1043661408"/>
    <n v="151.15"/>
  </r>
  <r>
    <x v="1"/>
    <s v="CPT"/>
    <s v="Professional"/>
    <s v="Florida Blue (BCBS)"/>
    <s v="Commercial"/>
    <x v="4"/>
    <s v="TAMPA BAY EMERGENCY PHYSICIANS-HEARTLAND LLC"/>
    <n v="1043661408"/>
    <n v="51.739999999999995"/>
  </r>
  <r>
    <x v="2"/>
    <s v="CPT"/>
    <s v="Professional"/>
    <s v="Florida Blue (BCBS)"/>
    <s v="Commercial"/>
    <x v="4"/>
    <s v="TAMPA BAY EMERGENCY PHYSICIANS-HEARTLAND LLC"/>
    <n v="1043661408"/>
    <n v="100.98"/>
  </r>
  <r>
    <x v="3"/>
    <s v="CPT"/>
    <s v="Professional"/>
    <s v="Florida Blue (BCBS)"/>
    <s v="Commercial"/>
    <x v="4"/>
    <s v="TAMPA BAY EMERGENCY PHYSICIANS-HEARTLAND LLC"/>
    <n v="1043661408"/>
    <n v="286.89999999999998"/>
  </r>
  <r>
    <x v="4"/>
    <s v="CPT"/>
    <s v="Professional"/>
    <s v="Florida Blue (BCBS)"/>
    <s v="Commercial"/>
    <x v="4"/>
    <s v="TAMPA BAY EMERGENCY PHYSICIANS-HEARTLAND LLC"/>
    <n v="1043661408"/>
    <n v="422.73"/>
  </r>
  <r>
    <x v="0"/>
    <s v="CPT"/>
    <s v="Professional"/>
    <s v="Florida Blue (BCBS)"/>
    <s v="Commercial"/>
    <x v="5"/>
    <s v="EMERGENCY MEDICINE SERVICES OF FL, LLC"/>
    <n v="1043917180"/>
    <n v="199.71"/>
  </r>
  <r>
    <x v="1"/>
    <s v="CPT"/>
    <s v="Professional"/>
    <s v="Florida Blue (BCBS)"/>
    <s v="Commercial"/>
    <x v="5"/>
    <s v="EMERGENCY MEDICINE SERVICES OF FL, LLC"/>
    <n v="1043917180"/>
    <n v="69.61"/>
  </r>
  <r>
    <x v="2"/>
    <s v="CPT"/>
    <s v="Professional"/>
    <s v="Florida Blue (BCBS)"/>
    <s v="Commercial"/>
    <x v="5"/>
    <s v="EMERGENCY MEDICINE SERVICES OF FL, LLC"/>
    <n v="1043917180"/>
    <n v="133.54"/>
  </r>
  <r>
    <x v="3"/>
    <s v="CPT"/>
    <s v="Professional"/>
    <s v="Florida Blue (BCBS)"/>
    <s v="Commercial"/>
    <x v="5"/>
    <s v="EMERGENCY MEDICINE SERVICES OF FL, LLC"/>
    <n v="1043917180"/>
    <n v="368.3"/>
  </r>
  <r>
    <x v="4"/>
    <s v="CPT"/>
    <s v="Professional"/>
    <s v="Florida Blue (BCBS)"/>
    <s v="Commercial"/>
    <x v="5"/>
    <s v="EMERGENCY MEDICINE SERVICES OF FL, LLC"/>
    <n v="1043917180"/>
    <n v="535.52"/>
  </r>
  <r>
    <x v="0"/>
    <s v="CPT"/>
    <s v="Professional"/>
    <s v="Florida Blue (BCBS)"/>
    <s v="Commercial"/>
    <x v="6"/>
    <s v="FLORIDA REGIONAL EMERGENCY ASSOCIATES"/>
    <n v="1053358903"/>
    <n v="94.89157894736843"/>
  </r>
  <r>
    <x v="1"/>
    <s v="CPT"/>
    <s v="Professional"/>
    <s v="Florida Blue (BCBS)"/>
    <s v="Commercial"/>
    <x v="6"/>
    <s v="FLORIDA REGIONAL EMERGENCY ASSOCIATES"/>
    <n v="1053358903"/>
    <n v="27.995000000000005"/>
  </r>
  <r>
    <x v="2"/>
    <s v="CPT"/>
    <s v="Professional"/>
    <s v="Florida Blue (BCBS)"/>
    <s v="Commercial"/>
    <x v="6"/>
    <s v="FLORIDA REGIONAL EMERGENCY ASSOCIATES"/>
    <n v="1053358903"/>
    <n v="60.190000000000005"/>
  </r>
  <r>
    <x v="3"/>
    <s v="CPT"/>
    <s v="Professional"/>
    <s v="Florida Blue (BCBS)"/>
    <s v="Commercial"/>
    <x v="6"/>
    <s v="FLORIDA REGIONAL EMERGENCY ASSOCIATES"/>
    <n v="1053358903"/>
    <n v="185.63666666666668"/>
  </r>
  <r>
    <x v="4"/>
    <s v="CPT"/>
    <s v="Professional"/>
    <s v="Florida Blue (BCBS)"/>
    <s v="Commercial"/>
    <x v="6"/>
    <s v="FLORIDA REGIONAL EMERGENCY ASSOCIATES"/>
    <n v="1053358903"/>
    <n v="254.91333333333338"/>
  </r>
  <r>
    <x v="0"/>
    <s v="CPT"/>
    <s v="Professional"/>
    <s v="Florida Blue (BCBS)"/>
    <s v="Commercial"/>
    <x v="3"/>
    <s v="ADVENTHEALTH DAYTONA BEACH"/>
    <n v="1063426823"/>
    <n v="115.02525"/>
  </r>
  <r>
    <x v="1"/>
    <s v="CPT"/>
    <s v="Professional"/>
    <s v="Florida Blue (BCBS)"/>
    <s v="Commercial"/>
    <x v="3"/>
    <s v="ADVENTHEALTH DAYTONA BEACH"/>
    <n v="1063426823"/>
    <n v="39.435000000000009"/>
  </r>
  <r>
    <x v="2"/>
    <s v="CPT"/>
    <s v="Professional"/>
    <s v="Florida Blue (BCBS)"/>
    <s v="Commercial"/>
    <x v="3"/>
    <s v="ADVENTHEALTH DAYTONA BEACH"/>
    <n v="1063426823"/>
    <n v="80.145952380952423"/>
  </r>
  <r>
    <x v="3"/>
    <s v="CPT"/>
    <s v="Professional"/>
    <s v="Florida Blue (BCBS)"/>
    <s v="Commercial"/>
    <x v="3"/>
    <s v="ADVENTHEALTH DAYTONA BEACH"/>
    <n v="1063426823"/>
    <n v="226.98555555555552"/>
  </r>
  <r>
    <x v="4"/>
    <s v="CPT"/>
    <s v="Professional"/>
    <s v="Florida Blue (BCBS)"/>
    <s v="Commercial"/>
    <x v="3"/>
    <s v="ADVENTHEALTH DAYTONA BEACH"/>
    <n v="1063426823"/>
    <n v="331.81318181818187"/>
  </r>
  <r>
    <x v="0"/>
    <s v="CPT"/>
    <s v="Professional"/>
    <s v="Florida Blue (BCBS)"/>
    <s v="Commercial"/>
    <x v="7"/>
    <s v="OSPREY EMERGENCY PHYSICIANS LLC"/>
    <n v="1063461960"/>
    <n v="211.64999999999998"/>
  </r>
  <r>
    <x v="1"/>
    <s v="CPT"/>
    <s v="Professional"/>
    <s v="Florida Blue (BCBS)"/>
    <s v="Commercial"/>
    <x v="7"/>
    <s v="OSPREY EMERGENCY PHYSICIANS LLC"/>
    <n v="1063461960"/>
    <n v="64.275000000000006"/>
  </r>
  <r>
    <x v="2"/>
    <s v="CPT"/>
    <s v="Professional"/>
    <s v="Florida Blue (BCBS)"/>
    <s v="Commercial"/>
    <x v="7"/>
    <s v="OSPREY EMERGENCY PHYSICIANS LLC"/>
    <n v="1063461960"/>
    <n v="136.86399999999998"/>
  </r>
  <r>
    <x v="3"/>
    <s v="CPT"/>
    <s v="Professional"/>
    <s v="Florida Blue (BCBS)"/>
    <s v="Commercial"/>
    <x v="7"/>
    <s v="OSPREY EMERGENCY PHYSICIANS LLC"/>
    <n v="1063461960"/>
    <n v="369.64500000000004"/>
  </r>
  <r>
    <x v="4"/>
    <s v="CPT"/>
    <s v="Professional"/>
    <s v="Florida Blue (BCBS)"/>
    <s v="Commercial"/>
    <x v="7"/>
    <s v="OSPREY EMERGENCY PHYSICIANS LLC"/>
    <n v="1063461960"/>
    <n v="417.45666666666671"/>
  </r>
  <r>
    <x v="0"/>
    <s v="CPT"/>
    <s v="Professional"/>
    <s v="Florida Blue (BCBS)"/>
    <s v="Commercial"/>
    <x v="8"/>
    <s v="FLORIDA CLINICAL PRACTICE ASSOCIATION  - 1600 SW ARCHER RD"/>
    <n v="1063463768"/>
    <n v="129.97594594594599"/>
  </r>
  <r>
    <x v="1"/>
    <s v="CPT"/>
    <s v="Professional"/>
    <s v="Florida Blue (BCBS)"/>
    <s v="Commercial"/>
    <x v="8"/>
    <s v="FLORIDA CLINICAL PRACTICE ASSOCIATION  - 1600 SW ARCHER RD"/>
    <n v="1063463768"/>
    <n v="42.205384615384602"/>
  </r>
  <r>
    <x v="2"/>
    <s v="CPT"/>
    <s v="Professional"/>
    <s v="Florida Blue (BCBS)"/>
    <s v="Commercial"/>
    <x v="8"/>
    <s v="FLORIDA CLINICAL PRACTICE ASSOCIATION  - 1600 SW ARCHER RD"/>
    <n v="1063463768"/>
    <n v="81.633333333333283"/>
  </r>
  <r>
    <x v="3"/>
    <s v="CPT"/>
    <s v="Professional"/>
    <s v="Florida Blue (BCBS)"/>
    <s v="Commercial"/>
    <x v="8"/>
    <s v="FLORIDA CLINICAL PRACTICE ASSOCIATION  - 1600 SW ARCHER RD"/>
    <n v="1063463768"/>
    <n v="238.55000000000007"/>
  </r>
  <r>
    <x v="4"/>
    <s v="CPT"/>
    <s v="Professional"/>
    <s v="Florida Blue (BCBS)"/>
    <s v="Commercial"/>
    <x v="8"/>
    <s v="FLORIDA CLINICAL PRACTICE ASSOCIATION  - 1600 SW ARCHER RD"/>
    <n v="1063463768"/>
    <n v="361.66805555555533"/>
  </r>
  <r>
    <x v="0"/>
    <s v="CPT"/>
    <s v="Professional"/>
    <s v="Florida Blue (BCBS)"/>
    <s v="Commercial"/>
    <x v="9"/>
    <s v="INPHYNET CONTRACTING SERVICES INC"/>
    <n v="1073556767"/>
    <n v="208.33999999999997"/>
  </r>
  <r>
    <x v="1"/>
    <s v="CPT"/>
    <s v="Professional"/>
    <s v="Florida Blue (BCBS)"/>
    <s v="Commercial"/>
    <x v="9"/>
    <s v="INPHYNET CONTRACTING SERVICES INC"/>
    <n v="1073556767"/>
    <n v="63.88"/>
  </r>
  <r>
    <x v="2"/>
    <s v="CPT"/>
    <s v="Professional"/>
    <s v="Florida Blue (BCBS)"/>
    <s v="Commercial"/>
    <x v="9"/>
    <s v="INPHYNET CONTRACTING SERVICES INC"/>
    <n v="1073556767"/>
    <n v="124.02"/>
  </r>
  <r>
    <x v="3"/>
    <s v="CPT"/>
    <s v="Professional"/>
    <s v="Florida Blue (BCBS)"/>
    <s v="Commercial"/>
    <x v="9"/>
    <s v="INPHYNET CONTRACTING SERVICES INC"/>
    <n v="1073556767"/>
    <n v="353.74"/>
  </r>
  <r>
    <x v="4"/>
    <s v="CPT"/>
    <s v="Professional"/>
    <s v="Florida Blue (BCBS)"/>
    <s v="Commercial"/>
    <x v="9"/>
    <s v="INPHYNET CONTRACTING SERVICES INC"/>
    <n v="1073556767"/>
    <n v="519.05000000000007"/>
  </r>
  <r>
    <x v="1"/>
    <s v="CPT"/>
    <s v="Professional"/>
    <s v="Florida Blue (BCBS)"/>
    <s v="Commercial"/>
    <x v="7"/>
    <s v="FL-I MEDICAL SERVICES LLC"/>
    <n v="1083063010"/>
    <n v="64.274999999999977"/>
  </r>
  <r>
    <x v="2"/>
    <s v="CPT"/>
    <s v="Professional"/>
    <s v="Florida Blue (BCBS)"/>
    <s v="Commercial"/>
    <x v="7"/>
    <s v="FL-I MEDICAL SERVICES LLC"/>
    <n v="1083063010"/>
    <n v="128.30999999999997"/>
  </r>
  <r>
    <x v="0"/>
    <s v="CPT"/>
    <s v="Professional"/>
    <s v="Florida Blue (BCBS)"/>
    <s v="Commercial"/>
    <x v="7"/>
    <s v="FL-I MEDICAL SERVICES LLC"/>
    <n v="1083063010"/>
    <n v="190.48499999999981"/>
  </r>
  <r>
    <x v="3"/>
    <s v="CPT"/>
    <s v="Professional"/>
    <s v="Florida Blue (BCBS)"/>
    <s v="Commercial"/>
    <x v="7"/>
    <s v="FL-I MEDICAL SERVICES LLC"/>
    <n v="1083063010"/>
    <n v="369.64499999999998"/>
  </r>
  <r>
    <x v="4"/>
    <s v="CPT"/>
    <s v="Professional"/>
    <s v="Florida Blue (BCBS)"/>
    <s v="Commercial"/>
    <x v="7"/>
    <s v="FL-I MEDICAL SERVICES LLC"/>
    <n v="1083063010"/>
    <n v="536.72999999999979"/>
  </r>
  <r>
    <x v="0"/>
    <s v="CPT"/>
    <s v="Professional"/>
    <s v="Florida Blue (BCBS)"/>
    <s v="Commercial"/>
    <x v="3"/>
    <s v="ADVENTHEALTH SEBRING"/>
    <n v="1083692594"/>
    <n v="106.31294117647063"/>
  </r>
  <r>
    <x v="1"/>
    <s v="CPT"/>
    <s v="Professional"/>
    <s v="Florida Blue (BCBS)"/>
    <s v="Commercial"/>
    <x v="3"/>
    <s v="ADVENTHEALTH SEBRING"/>
    <n v="1083692594"/>
    <n v="35.344893617021285"/>
  </r>
  <r>
    <x v="2"/>
    <s v="CPT"/>
    <s v="Professional"/>
    <s v="Florida Blue (BCBS)"/>
    <s v="Commercial"/>
    <x v="3"/>
    <s v="ADVENTHEALTH SEBRING"/>
    <n v="1083692594"/>
    <n v="69.302857142857135"/>
  </r>
  <r>
    <x v="3"/>
    <s v="CPT"/>
    <s v="Professional"/>
    <s v="Florida Blue (BCBS)"/>
    <s v="Commercial"/>
    <x v="3"/>
    <s v="ADVENTHEALTH SEBRING"/>
    <n v="1083692594"/>
    <n v="204.42542857142857"/>
  </r>
  <r>
    <x v="4"/>
    <s v="CPT"/>
    <s v="Professional"/>
    <s v="Florida Blue (BCBS)"/>
    <s v="Commercial"/>
    <x v="3"/>
    <s v="ADVENTHEALTH SEBRING"/>
    <n v="1083692594"/>
    <n v="293.31999999999994"/>
  </r>
  <r>
    <x v="0"/>
    <s v="CPT"/>
    <s v="Professional"/>
    <s v="Florida Blue (BCBS)"/>
    <s v="Commercial"/>
    <x v="10"/>
    <s v="PEDIATRIX MEDICAL GROUP OF FLORIDA INC"/>
    <n v="1083711790"/>
    <n v="189.8522222222222"/>
  </r>
  <r>
    <x v="1"/>
    <s v="CPT"/>
    <s v="Professional"/>
    <s v="Florida Blue (BCBS)"/>
    <s v="Commercial"/>
    <x v="10"/>
    <s v="PEDIATRIX MEDICAL GROUP OF FLORIDA INC"/>
    <n v="1083711790"/>
    <n v="64.567249999999987"/>
  </r>
  <r>
    <x v="2"/>
    <s v="CPT"/>
    <s v="Professional"/>
    <s v="Florida Blue (BCBS)"/>
    <s v="Commercial"/>
    <x v="10"/>
    <s v="PEDIATRIX MEDICAL GROUP OF FLORIDA INC"/>
    <n v="1083711790"/>
    <n v="115.67763157894737"/>
  </r>
  <r>
    <x v="3"/>
    <s v="CPT"/>
    <s v="Professional"/>
    <s v="Florida Blue (BCBS)"/>
    <s v="Commercial"/>
    <x v="10"/>
    <s v="PEDIATRIX MEDICAL GROUP OF FLORIDA INC"/>
    <n v="1083711790"/>
    <n v="337.08925925925917"/>
  </r>
  <r>
    <x v="4"/>
    <s v="CPT"/>
    <s v="Professional"/>
    <s v="Florida Blue (BCBS)"/>
    <s v="Commercial"/>
    <x v="10"/>
    <s v="PEDIATRIX MEDICAL GROUP OF FLORIDA INC"/>
    <n v="1083711790"/>
    <n v="517.37647058823518"/>
  </r>
  <r>
    <x v="1"/>
    <s v="CPT"/>
    <s v="Professional"/>
    <s v="Florida Blue (BCBS)"/>
    <s v="Commercial"/>
    <x v="7"/>
    <s v="WHEELER PEAK EMERGENCY PHYSICIANS LLC"/>
    <n v="1104235027"/>
    <n v="49.991666666666674"/>
  </r>
  <r>
    <x v="2"/>
    <s v="CPT"/>
    <s v="Professional"/>
    <s v="Florida Blue (BCBS)"/>
    <s v="Commercial"/>
    <x v="7"/>
    <s v="WHEELER PEAK EMERGENCY PHYSICIANS LLC"/>
    <n v="1104235027"/>
    <n v="114.05333333333334"/>
  </r>
  <r>
    <x v="3"/>
    <s v="CPT"/>
    <s v="Professional"/>
    <s v="Florida Blue (BCBS)"/>
    <s v="Commercial"/>
    <x v="7"/>
    <s v="WHEELER PEAK EMERGENCY PHYSICIANS LLC"/>
    <n v="1104235027"/>
    <n v="246.43"/>
  </r>
  <r>
    <x v="4"/>
    <s v="CPT"/>
    <s v="Professional"/>
    <s v="Florida Blue (BCBS)"/>
    <s v="Commercial"/>
    <x v="7"/>
    <s v="WHEELER PEAK EMERGENCY PHYSICIANS LLC"/>
    <n v="1104235027"/>
    <n v="536.73"/>
  </r>
  <r>
    <x v="0"/>
    <s v="CPT"/>
    <s v="Professional"/>
    <s v="Florida Blue (BCBS)"/>
    <s v="Commercial"/>
    <x v="7"/>
    <s v="WHEELER PEAK EMERGENCY PHYSICIANS LLC"/>
    <n v="1104235027"/>
    <n v="148.14333333333335"/>
  </r>
  <r>
    <x v="1"/>
    <s v="CPT"/>
    <s v="Professional"/>
    <s v="Florida Blue (BCBS)"/>
    <s v="Commercial"/>
    <x v="7"/>
    <s v="FL-I MEDICAL SERVICES LLC"/>
    <n v="1104235589"/>
    <n v="64.274999999999977"/>
  </r>
  <r>
    <x v="2"/>
    <s v="CPT"/>
    <s v="Professional"/>
    <s v="Florida Blue (BCBS)"/>
    <s v="Commercial"/>
    <x v="7"/>
    <s v="FL-I MEDICAL SERVICES LLC"/>
    <n v="1104235589"/>
    <n v="128.30999999999997"/>
  </r>
  <r>
    <x v="3"/>
    <s v="CPT"/>
    <s v="Professional"/>
    <s v="Florida Blue (BCBS)"/>
    <s v="Commercial"/>
    <x v="7"/>
    <s v="FL-I MEDICAL SERVICES LLC"/>
    <n v="1104235589"/>
    <n v="369.64499999999998"/>
  </r>
  <r>
    <x v="4"/>
    <s v="CPT"/>
    <s v="Professional"/>
    <s v="Florida Blue (BCBS)"/>
    <s v="Commercial"/>
    <x v="7"/>
    <s v="FL-I MEDICAL SERVICES LLC"/>
    <n v="1104235589"/>
    <n v="536.72999999999979"/>
  </r>
  <r>
    <x v="0"/>
    <s v="CPT"/>
    <s v="Professional"/>
    <s v="Florida Blue (BCBS)"/>
    <s v="Commercial"/>
    <x v="7"/>
    <s v="FL-I MEDICAL SERVICES LLC"/>
    <n v="1104235589"/>
    <n v="190.48499999999981"/>
  </r>
  <r>
    <x v="1"/>
    <s v="CPT"/>
    <s v="Professional"/>
    <s v="Florida Blue (BCBS)"/>
    <s v="Commercial"/>
    <x v="7"/>
    <s v="DESOTO LAKES EMERGENCY PHYSICIANS LLC"/>
    <n v="1104337294"/>
    <n v="42.85"/>
  </r>
  <r>
    <x v="2"/>
    <s v="CPT"/>
    <s v="Professional"/>
    <s v="Florida Blue (BCBS)"/>
    <s v="Commercial"/>
    <x v="7"/>
    <s v="DESOTO LAKES EMERGENCY PHYSICIANS LLC"/>
    <n v="1104337294"/>
    <n v="152.07111111111109"/>
  </r>
  <r>
    <x v="3"/>
    <s v="CPT"/>
    <s v="Professional"/>
    <s v="Florida Blue (BCBS)"/>
    <s v="Commercial"/>
    <x v="7"/>
    <s v="DESOTO LAKES EMERGENCY PHYSICIANS LLC"/>
    <n v="1104337294"/>
    <n v="387.24714285714288"/>
  </r>
  <r>
    <x v="4"/>
    <s v="CPT"/>
    <s v="Professional"/>
    <s v="Florida Blue (BCBS)"/>
    <s v="Commercial"/>
    <x v="7"/>
    <s v="DESOTO LAKES EMERGENCY PHYSICIANS LLC"/>
    <n v="1104337294"/>
    <n v="572.51199999999994"/>
  </r>
  <r>
    <x v="0"/>
    <s v="CPT"/>
    <s v="Professional"/>
    <s v="Florida Blue (BCBS)"/>
    <s v="Commercial"/>
    <x v="7"/>
    <s v="DESOTO LAKES EMERGENCY PHYSICIANS LLC"/>
    <n v="1104337294"/>
    <n v="177.786"/>
  </r>
  <r>
    <x v="1"/>
    <s v="CPT"/>
    <s v="Professional"/>
    <s v="Florida Blue (BCBS)"/>
    <s v="Commercial"/>
    <x v="7"/>
    <s v="RED MOUNTAIN EMERGENCY PHYSICIANS LLC"/>
    <n v="1104493659"/>
    <n v="63.417999999999999"/>
  </r>
  <r>
    <x v="2"/>
    <s v="CPT"/>
    <s v="Professional"/>
    <s v="Florida Blue (BCBS)"/>
    <s v="Commercial"/>
    <x v="7"/>
    <s v="RED MOUNTAIN EMERGENCY PHYSICIANS LLC"/>
    <n v="1104493659"/>
    <n v="132.44903225806448"/>
  </r>
  <r>
    <x v="3"/>
    <s v="CPT"/>
    <s v="Professional"/>
    <s v="Florida Blue (BCBS)"/>
    <s v="Commercial"/>
    <x v="7"/>
    <s v="RED MOUNTAIN EMERGENCY PHYSICIANS LLC"/>
    <n v="1104493659"/>
    <n v="379.12307692307689"/>
  </r>
  <r>
    <x v="4"/>
    <s v="CPT"/>
    <s v="Professional"/>
    <s v="Florida Blue (BCBS)"/>
    <s v="Commercial"/>
    <x v="7"/>
    <s v="RED MOUNTAIN EMERGENCY PHYSICIANS LLC"/>
    <n v="1104493659"/>
    <n v="524.80266666666637"/>
  </r>
  <r>
    <x v="0"/>
    <s v="CPT"/>
    <s v="Professional"/>
    <s v="Florida Blue (BCBS)"/>
    <s v="Commercial"/>
    <x v="7"/>
    <s v="RED MOUNTAIN EMERGENCY PHYSICIANS LLC"/>
    <n v="1104493659"/>
    <n v="195.02035714285702"/>
  </r>
  <r>
    <x v="1"/>
    <s v="CPT"/>
    <s v="Professional"/>
    <s v="Florida Blue (BCBS)"/>
    <s v="Commercial"/>
    <x v="7"/>
    <s v="BOUNDARY PEAK EMERGENCY PHYSICIANS LLC"/>
    <n v="1104590413"/>
    <n v="64.275000000000006"/>
  </r>
  <r>
    <x v="2"/>
    <s v="CPT"/>
    <s v="Professional"/>
    <s v="Florida Blue (BCBS)"/>
    <s v="Commercial"/>
    <x v="7"/>
    <s v="BOUNDARY PEAK EMERGENCY PHYSICIANS LLC"/>
    <n v="1104590413"/>
    <n v="134.42000000000002"/>
  </r>
  <r>
    <x v="3"/>
    <s v="CPT"/>
    <s v="Professional"/>
    <s v="Florida Blue (BCBS)"/>
    <s v="Commercial"/>
    <x v="7"/>
    <s v="BOUNDARY PEAK EMERGENCY PHYSICIANS LLC"/>
    <n v="1104590413"/>
    <n v="394.28800000000007"/>
  </r>
  <r>
    <x v="4"/>
    <s v="CPT"/>
    <s v="Professional"/>
    <s v="Florida Blue (BCBS)"/>
    <s v="Commercial"/>
    <x v="7"/>
    <s v="BOUNDARY PEAK EMERGENCY PHYSICIANS LLC"/>
    <n v="1104590413"/>
    <n v="357.82"/>
  </r>
  <r>
    <x v="0"/>
    <s v="CPT"/>
    <s v="Professional"/>
    <s v="Florida Blue (BCBS)"/>
    <s v="Commercial"/>
    <x v="7"/>
    <s v="BOUNDARY PEAK EMERGENCY PHYSICIANS LLC"/>
    <n v="1104590413"/>
    <n v="211.64999999999998"/>
  </r>
  <r>
    <x v="0"/>
    <s v="CPT"/>
    <s v="Professional"/>
    <s v="Florida Blue (BCBS)"/>
    <s v="Commercial"/>
    <x v="11"/>
    <s v="TAMPA BAY EMERGENCY PHYSICIANS LLC"/>
    <n v="1114977428"/>
    <n v="151.15"/>
  </r>
  <r>
    <x v="1"/>
    <s v="CPT"/>
    <s v="Professional"/>
    <s v="Florida Blue (BCBS)"/>
    <s v="Commercial"/>
    <x v="11"/>
    <s v="TAMPA BAY EMERGENCY PHYSICIANS LLC"/>
    <n v="1114977428"/>
    <n v="51.74"/>
  </r>
  <r>
    <x v="2"/>
    <s v="CPT"/>
    <s v="Professional"/>
    <s v="Florida Blue (BCBS)"/>
    <s v="Commercial"/>
    <x v="11"/>
    <s v="TAMPA BAY EMERGENCY PHYSICIANS LLC"/>
    <n v="1114977428"/>
    <n v="100.98"/>
  </r>
  <r>
    <x v="3"/>
    <s v="CPT"/>
    <s v="Professional"/>
    <s v="Florida Blue (BCBS)"/>
    <s v="Commercial"/>
    <x v="11"/>
    <s v="TAMPA BAY EMERGENCY PHYSICIANS LLC"/>
    <n v="1114977428"/>
    <n v="286.89999999999998"/>
  </r>
  <r>
    <x v="4"/>
    <s v="CPT"/>
    <s v="Professional"/>
    <s v="Florida Blue (BCBS)"/>
    <s v="Commercial"/>
    <x v="11"/>
    <s v="TAMPA BAY EMERGENCY PHYSICIANS LLC"/>
    <n v="1114977428"/>
    <n v="422.73"/>
  </r>
  <r>
    <x v="0"/>
    <s v="CPT"/>
    <s v="Professional"/>
    <s v="Florida Blue (BCBS)"/>
    <s v="Commercial"/>
    <x v="12"/>
    <s v="ASCENSION ST VINCENTS RIVERSIDE HOSPITAL"/>
    <n v="1134117575"/>
    <n v="115.01"/>
  </r>
  <r>
    <x v="1"/>
    <s v="CPT"/>
    <s v="Professional"/>
    <s v="Florida Blue (BCBS)"/>
    <s v="Commercial"/>
    <x v="12"/>
    <s v="ASCENSION ST VINCENTS RIVERSIDE HOSPITAL"/>
    <n v="1134117575"/>
    <n v="39.18"/>
  </r>
  <r>
    <x v="2"/>
    <s v="CPT"/>
    <s v="Professional"/>
    <s v="Florida Blue (BCBS)"/>
    <s v="Commercial"/>
    <x v="12"/>
    <s v="ASCENSION ST VINCENTS RIVERSIDE HOSPITAL"/>
    <n v="1134117575"/>
    <n v="76.09"/>
  </r>
  <r>
    <x v="3"/>
    <s v="CPT"/>
    <s v="Professional"/>
    <s v="Florida Blue (BCBS)"/>
    <s v="Commercial"/>
    <x v="12"/>
    <s v="ASCENSION ST VINCENTS RIVERSIDE HOSPITAL"/>
    <n v="1134117575"/>
    <n v="224.22333333333336"/>
  </r>
  <r>
    <x v="4"/>
    <s v="CPT"/>
    <s v="Professional"/>
    <s v="Florida Blue (BCBS)"/>
    <s v="Commercial"/>
    <x v="12"/>
    <s v="ASCENSION ST VINCENTS RIVERSIDE HOSPITAL"/>
    <n v="1134117575"/>
    <n v="330.01428571428568"/>
  </r>
  <r>
    <x v="1"/>
    <s v="CPT"/>
    <s v="Professional"/>
    <s v="Florida Blue (BCBS)"/>
    <s v="Commercial"/>
    <x v="7"/>
    <s v="EMERGENCY PHYSICIAN SOLUTIONS OF SOUTH FLORIDA, LLC"/>
    <n v="1134541618"/>
    <n v="57.133333333333347"/>
  </r>
  <r>
    <x v="2"/>
    <s v="CPT"/>
    <s v="Professional"/>
    <s v="Florida Blue (BCBS)"/>
    <s v="Commercial"/>
    <x v="7"/>
    <s v="EMERGENCY PHYSICIAN SOLUTIONS OF SOUTH FLORIDA, LLC"/>
    <n v="1134541618"/>
    <n v="126.2733333333333"/>
  </r>
  <r>
    <x v="3"/>
    <s v="CPT"/>
    <s v="Professional"/>
    <s v="Florida Blue (BCBS)"/>
    <s v="Commercial"/>
    <x v="7"/>
    <s v="EMERGENCY PHYSICIAN SOLUTIONS OF SOUTH FLORIDA, LLC"/>
    <n v="1134541618"/>
    <n v="369.64500000000004"/>
  </r>
  <r>
    <x v="4"/>
    <s v="CPT"/>
    <s v="Professional"/>
    <s v="Florida Blue (BCBS)"/>
    <s v="Commercial"/>
    <x v="7"/>
    <s v="EMERGENCY PHYSICIAN SOLUTIONS OF SOUTH FLORIDA, LLC"/>
    <n v="1134541618"/>
    <n v="608.2940000000001"/>
  </r>
  <r>
    <x v="0"/>
    <s v="CPT"/>
    <s v="Professional"/>
    <s v="Florida Blue (BCBS)"/>
    <s v="Commercial"/>
    <x v="7"/>
    <s v="EMERGENCY PHYSICIAN SOLUTIONS OF SOUTH FLORIDA, LLC"/>
    <n v="1134541618"/>
    <n v="182.54812499999997"/>
  </r>
  <r>
    <x v="1"/>
    <s v="CPT"/>
    <s v="Professional"/>
    <s v="Florida Blue (BCBS)"/>
    <s v="Commercial"/>
    <x v="7"/>
    <s v="RED MOUNTAIN EMERGENCY PHYSICIANS LLC"/>
    <n v="1134790579"/>
    <n v="63.417999999999999"/>
  </r>
  <r>
    <x v="2"/>
    <s v="CPT"/>
    <s v="Professional"/>
    <s v="Florida Blue (BCBS)"/>
    <s v="Commercial"/>
    <x v="7"/>
    <s v="RED MOUNTAIN EMERGENCY PHYSICIANS LLC"/>
    <n v="1134790579"/>
    <n v="132.44903225806448"/>
  </r>
  <r>
    <x v="3"/>
    <s v="CPT"/>
    <s v="Professional"/>
    <s v="Florida Blue (BCBS)"/>
    <s v="Commercial"/>
    <x v="7"/>
    <s v="RED MOUNTAIN EMERGENCY PHYSICIANS LLC"/>
    <n v="1134790579"/>
    <n v="379.12307692307689"/>
  </r>
  <r>
    <x v="4"/>
    <s v="CPT"/>
    <s v="Professional"/>
    <s v="Florida Blue (BCBS)"/>
    <s v="Commercial"/>
    <x v="7"/>
    <s v="RED MOUNTAIN EMERGENCY PHYSICIANS LLC"/>
    <n v="1134790579"/>
    <n v="524.80266666666637"/>
  </r>
  <r>
    <x v="0"/>
    <s v="CPT"/>
    <s v="Professional"/>
    <s v="Florida Blue (BCBS)"/>
    <s v="Commercial"/>
    <x v="7"/>
    <s v="RED MOUNTAIN EMERGENCY PHYSICIANS LLC"/>
    <n v="1134790579"/>
    <n v="195.02035714285702"/>
  </r>
  <r>
    <x v="0"/>
    <s v="CPT"/>
    <s v="Professional"/>
    <s v="Florida Blue (BCBS)"/>
    <s v="Commercial"/>
    <x v="13"/>
    <s v="FLAGLER HOSPITAL"/>
    <n v="1144211020"/>
    <n v="87.221000000000004"/>
  </r>
  <r>
    <x v="1"/>
    <s v="CPT"/>
    <s v="Professional"/>
    <s v="Florida Blue (BCBS)"/>
    <s v="Commercial"/>
    <x v="13"/>
    <s v="FLAGLER HOSPITAL"/>
    <n v="1144211020"/>
    <n v="26.41"/>
  </r>
  <r>
    <x v="2"/>
    <s v="CPT"/>
    <s v="Professional"/>
    <s v="Florida Blue (BCBS)"/>
    <s v="Commercial"/>
    <x v="13"/>
    <s v="FLAGLER HOSPITAL"/>
    <n v="1144211020"/>
    <n v="55.657500000000006"/>
  </r>
  <r>
    <x v="3"/>
    <s v="CPT"/>
    <s v="Professional"/>
    <s v="Florida Blue (BCBS)"/>
    <s v="Commercial"/>
    <x v="13"/>
    <s v="FLAGLER HOSPITAL"/>
    <n v="1144211020"/>
    <n v="150.435"/>
  </r>
  <r>
    <x v="4"/>
    <s v="CPT"/>
    <s v="Professional"/>
    <s v="Florida Blue (BCBS)"/>
    <s v="Commercial"/>
    <x v="13"/>
    <s v="FLAGLER HOSPITAL"/>
    <n v="1144211020"/>
    <n v="208.696"/>
  </r>
  <r>
    <x v="0"/>
    <s v="CPT"/>
    <s v="Professional"/>
    <s v="Florida Blue (BCBS)"/>
    <s v="Commercial"/>
    <x v="8"/>
    <s v="UNIVERSITY OF FLORIDA JACKSONVILLE PHYSICIANS"/>
    <n v="1144276452"/>
    <n v="129.1084000000001"/>
  </r>
  <r>
    <x v="1"/>
    <s v="CPT"/>
    <s v="Professional"/>
    <s v="Florida Blue (BCBS)"/>
    <s v="Commercial"/>
    <x v="8"/>
    <s v="UNIVERSITY OF FLORIDA JACKSONVILLE PHYSICIANS"/>
    <n v="1144276452"/>
    <n v="41.088620689655173"/>
  </r>
  <r>
    <x v="2"/>
    <s v="CPT"/>
    <s v="Professional"/>
    <s v="Florida Blue (BCBS)"/>
    <s v="Commercial"/>
    <x v="8"/>
    <s v="UNIVERSITY OF FLORIDA JACKSONVILLE PHYSICIANS"/>
    <n v="1144276452"/>
    <n v="82.035714285714306"/>
  </r>
  <r>
    <x v="3"/>
    <s v="CPT"/>
    <s v="Professional"/>
    <s v="Florida Blue (BCBS)"/>
    <s v="Commercial"/>
    <x v="8"/>
    <s v="UNIVERSITY OF FLORIDA JACKSONVILLE PHYSICIANS"/>
    <n v="1144276452"/>
    <n v="234.2028571428572"/>
  </r>
  <r>
    <x v="4"/>
    <s v="CPT"/>
    <s v="Professional"/>
    <s v="Florida Blue (BCBS)"/>
    <s v="Commercial"/>
    <x v="8"/>
    <s v="UNIVERSITY OF FLORIDA JACKSONVILLE PHYSICIANS"/>
    <n v="1144276452"/>
    <n v="358.73723404255304"/>
  </r>
  <r>
    <x v="1"/>
    <s v="CPT"/>
    <s v="Professional"/>
    <s v="Florida Blue (BCBS)"/>
    <s v="Commercial"/>
    <x v="7"/>
    <s v="PRESERVATION PARK EMERGENCY PHYSICIANS, LLC"/>
    <n v="1144593435"/>
    <n v="64.275000000000006"/>
  </r>
  <r>
    <x v="2"/>
    <s v="CPT"/>
    <s v="Professional"/>
    <s v="Florida Blue (BCBS)"/>
    <s v="Commercial"/>
    <x v="7"/>
    <s v="PRESERVATION PARK EMERGENCY PHYSICIANS, LLC"/>
    <n v="1144593435"/>
    <n v="132.44903225806448"/>
  </r>
  <r>
    <x v="3"/>
    <s v="CPT"/>
    <s v="Professional"/>
    <s v="Florida Blue (BCBS)"/>
    <s v="Commercial"/>
    <x v="7"/>
    <s v="PRESERVATION PARK EMERGENCY PHYSICIANS, LLC"/>
    <n v="1144593435"/>
    <n v="383.33555555555552"/>
  </r>
  <r>
    <x v="4"/>
    <s v="CPT"/>
    <s v="Professional"/>
    <s v="Florida Blue (BCBS)"/>
    <s v="Commercial"/>
    <x v="7"/>
    <s v="PRESERVATION PARK EMERGENCY PHYSICIANS, LLC"/>
    <n v="1144593435"/>
    <n v="536.7299999999999"/>
  </r>
  <r>
    <x v="0"/>
    <s v="CPT"/>
    <s v="Professional"/>
    <s v="Florida Blue (BCBS)"/>
    <s v="Commercial"/>
    <x v="7"/>
    <s v="PRESERVATION PARK EMERGENCY PHYSICIANS, LLC"/>
    <n v="1144593435"/>
    <n v="190.48499999999993"/>
  </r>
  <r>
    <x v="1"/>
    <s v="CPT"/>
    <s v="Professional"/>
    <s v="Florida Blue (BCBS)"/>
    <s v="Commercial"/>
    <x v="7"/>
    <s v="FL-I MEDICAL SERVICES LLC"/>
    <n v="1144679168"/>
    <n v="64.274999999999977"/>
  </r>
  <r>
    <x v="2"/>
    <s v="CPT"/>
    <s v="Professional"/>
    <s v="Florida Blue (BCBS)"/>
    <s v="Commercial"/>
    <x v="7"/>
    <s v="FL-I MEDICAL SERVICES LLC"/>
    <n v="1144679168"/>
    <n v="128.30999999999997"/>
  </r>
  <r>
    <x v="3"/>
    <s v="CPT"/>
    <s v="Professional"/>
    <s v="Florida Blue (BCBS)"/>
    <s v="Commercial"/>
    <x v="7"/>
    <s v="FL-I MEDICAL SERVICES LLC"/>
    <n v="1144679168"/>
    <n v="369.64499999999998"/>
  </r>
  <r>
    <x v="4"/>
    <s v="CPT"/>
    <s v="Professional"/>
    <s v="Florida Blue (BCBS)"/>
    <s v="Commercial"/>
    <x v="7"/>
    <s v="FL-I MEDICAL SERVICES LLC"/>
    <n v="1144679168"/>
    <n v="536.72999999999979"/>
  </r>
  <r>
    <x v="0"/>
    <s v="CPT"/>
    <s v="Professional"/>
    <s v="Florida Blue (BCBS)"/>
    <s v="Commercial"/>
    <x v="7"/>
    <s v="FL-I MEDICAL SERVICES LLC"/>
    <n v="1144679168"/>
    <n v="190.48499999999981"/>
  </r>
  <r>
    <x v="1"/>
    <s v="CPT"/>
    <s v="Professional"/>
    <s v="Florida Blue (BCBS)"/>
    <s v="Commercial"/>
    <x v="7"/>
    <s v="DOCKYARD EMERGENCY PHYSICIANS, LLC"/>
    <n v="1154694636"/>
    <n v="85.7"/>
  </r>
  <r>
    <x v="2"/>
    <s v="CPT"/>
    <s v="Professional"/>
    <s v="Florida Blue (BCBS)"/>
    <s v="Commercial"/>
    <x v="7"/>
    <s v="DOCKYARD EMERGENCY PHYSICIANS, LLC"/>
    <n v="1154694636"/>
    <n v="85.54"/>
  </r>
  <r>
    <x v="3"/>
    <s v="CPT"/>
    <s v="Professional"/>
    <s v="Florida Blue (BCBS)"/>
    <s v="Commercial"/>
    <x v="7"/>
    <s v="DOCKYARD EMERGENCY PHYSICIANS, LLC"/>
    <n v="1154694636"/>
    <n v="369.64500000000004"/>
  </r>
  <r>
    <x v="4"/>
    <s v="CPT"/>
    <s v="Professional"/>
    <s v="Florida Blue (BCBS)"/>
    <s v="Commercial"/>
    <x v="7"/>
    <s v="DOCKYARD EMERGENCY PHYSICIANS, LLC"/>
    <n v="1154694636"/>
    <n v="596.36666666666667"/>
  </r>
  <r>
    <x v="0"/>
    <s v="CPT"/>
    <s v="Professional"/>
    <s v="Florida Blue (BCBS)"/>
    <s v="Commercial"/>
    <x v="7"/>
    <s v="DOCKYARD EMERGENCY PHYSICIANS, LLC"/>
    <n v="1154694636"/>
    <n v="169.32"/>
  </r>
  <r>
    <x v="1"/>
    <s v="CPT"/>
    <s v="Professional"/>
    <s v="Florida Blue (BCBS)"/>
    <s v="Commercial"/>
    <x v="7"/>
    <s v="MARSHLAND EMERGENCY PHYSICIANS, LLC"/>
    <n v="1154696961"/>
    <n v="78.558333333333337"/>
  </r>
  <r>
    <x v="2"/>
    <s v="CPT"/>
    <s v="Professional"/>
    <s v="Florida Blue (BCBS)"/>
    <s v="Commercial"/>
    <x v="7"/>
    <s v="MARSHLAND EMERGENCY PHYSICIANS, LLC"/>
    <n v="1154696961"/>
    <n v="119.756"/>
  </r>
  <r>
    <x v="3"/>
    <s v="CPT"/>
    <s v="Professional"/>
    <s v="Florida Blue (BCBS)"/>
    <s v="Commercial"/>
    <x v="7"/>
    <s v="MARSHLAND EMERGENCY PHYSICIANS, LLC"/>
    <n v="1154696961"/>
    <n v="383.33555555555557"/>
  </r>
  <r>
    <x v="4"/>
    <s v="CPT"/>
    <s v="Professional"/>
    <s v="Florida Blue (BCBS)"/>
    <s v="Commercial"/>
    <x v="7"/>
    <s v="MARSHLAND EMERGENCY PHYSICIANS, LLC"/>
    <n v="1154696961"/>
    <n v="465.166"/>
  </r>
  <r>
    <x v="0"/>
    <s v="CPT"/>
    <s v="Professional"/>
    <s v="Florida Blue (BCBS)"/>
    <s v="Commercial"/>
    <x v="7"/>
    <s v="MARSHLAND EMERGENCY PHYSICIANS, LLC"/>
    <n v="1154696961"/>
    <n v="174.61124999999998"/>
  </r>
  <r>
    <x v="0"/>
    <s v="CPT"/>
    <s v="Professional"/>
    <s v="Florida Blue (BCBS)"/>
    <s v="Commercial"/>
    <x v="14"/>
    <s v="BROWARD HEALTH CORAL SPRINGS"/>
    <n v="1174551147"/>
    <n v="84.835468750000004"/>
  </r>
  <r>
    <x v="1"/>
    <s v="CPT"/>
    <s v="Professional"/>
    <s v="Florida Blue (BCBS)"/>
    <s v="Commercial"/>
    <x v="14"/>
    <s v="BROWARD HEALTH CORAL SPRINGS"/>
    <n v="1174551147"/>
    <n v="30.47"/>
  </r>
  <r>
    <x v="2"/>
    <s v="CPT"/>
    <s v="Professional"/>
    <s v="Florida Blue (BCBS)"/>
    <s v="Commercial"/>
    <x v="14"/>
    <s v="BROWARD HEALTH CORAL SPRINGS"/>
    <n v="1174551147"/>
    <n v="52.647391304347842"/>
  </r>
  <r>
    <x v="3"/>
    <s v="CPT"/>
    <s v="Professional"/>
    <s v="Florida Blue (BCBS)"/>
    <s v="Commercial"/>
    <x v="14"/>
    <s v="BROWARD HEALTH CORAL SPRINGS"/>
    <n v="1174551147"/>
    <n v="146.96238095238095"/>
  </r>
  <r>
    <x v="4"/>
    <s v="CPT"/>
    <s v="Professional"/>
    <s v="Florida Blue (BCBS)"/>
    <s v="Commercial"/>
    <x v="14"/>
    <s v="BROWARD HEALTH CORAL SPRINGS"/>
    <n v="1174551147"/>
    <n v="209.33016666666677"/>
  </r>
  <r>
    <x v="1"/>
    <s v="CPT"/>
    <s v="Professional"/>
    <s v="Florida Blue (BCBS)"/>
    <s v="Commercial"/>
    <x v="7"/>
    <s v="FL-I MEDICAL SERVICES LLC"/>
    <n v="1184073124"/>
    <n v="64.274999999999977"/>
  </r>
  <r>
    <x v="2"/>
    <s v="CPT"/>
    <s v="Professional"/>
    <s v="Florida Blue (BCBS)"/>
    <s v="Commercial"/>
    <x v="7"/>
    <s v="FL-I MEDICAL SERVICES LLC"/>
    <n v="1184073124"/>
    <n v="128.30999999999997"/>
  </r>
  <r>
    <x v="3"/>
    <s v="CPT"/>
    <s v="Professional"/>
    <s v="Florida Blue (BCBS)"/>
    <s v="Commercial"/>
    <x v="7"/>
    <s v="FL-I MEDICAL SERVICES LLC"/>
    <n v="1184073124"/>
    <n v="369.64499999999998"/>
  </r>
  <r>
    <x v="4"/>
    <s v="CPT"/>
    <s v="Professional"/>
    <s v="Florida Blue (BCBS)"/>
    <s v="Commercial"/>
    <x v="7"/>
    <s v="FL-I MEDICAL SERVICES LLC"/>
    <n v="1184073124"/>
    <n v="536.72999999999979"/>
  </r>
  <r>
    <x v="0"/>
    <s v="CPT"/>
    <s v="Professional"/>
    <s v="Florida Blue (BCBS)"/>
    <s v="Commercial"/>
    <x v="7"/>
    <s v="FL-I MEDICAL SERVICES LLC"/>
    <n v="1184073124"/>
    <n v="190.48499999999981"/>
  </r>
  <r>
    <x v="0"/>
    <s v="CPT"/>
    <s v="Professional"/>
    <s v="Florida Blue (BCBS)"/>
    <s v="Commercial"/>
    <x v="14"/>
    <s v="BROWARD HEALTH MEDICAL CENTER"/>
    <n v="1184899452"/>
    <n v="84.835468750000004"/>
  </r>
  <r>
    <x v="1"/>
    <s v="CPT"/>
    <s v="Professional"/>
    <s v="Florida Blue (BCBS)"/>
    <s v="Commercial"/>
    <x v="14"/>
    <s v="BROWARD HEALTH MEDICAL CENTER"/>
    <n v="1184899452"/>
    <n v="30.47"/>
  </r>
  <r>
    <x v="2"/>
    <s v="CPT"/>
    <s v="Professional"/>
    <s v="Florida Blue (BCBS)"/>
    <s v="Commercial"/>
    <x v="14"/>
    <s v="BROWARD HEALTH MEDICAL CENTER"/>
    <n v="1184899452"/>
    <n v="52.647391304347842"/>
  </r>
  <r>
    <x v="3"/>
    <s v="CPT"/>
    <s v="Professional"/>
    <s v="Florida Blue (BCBS)"/>
    <s v="Commercial"/>
    <x v="14"/>
    <s v="BROWARD HEALTH MEDICAL CENTER"/>
    <n v="1184899452"/>
    <n v="146.96238095238095"/>
  </r>
  <r>
    <x v="4"/>
    <s v="CPT"/>
    <s v="Professional"/>
    <s v="Florida Blue (BCBS)"/>
    <s v="Commercial"/>
    <x v="14"/>
    <s v="BROWARD HEALTH MEDICAL CENTER"/>
    <n v="1184899452"/>
    <n v="209.33016666666677"/>
  </r>
  <r>
    <x v="1"/>
    <s v="CPT"/>
    <s v="Professional"/>
    <s v="Florida Blue (BCBS)"/>
    <s v="Commercial"/>
    <x v="7"/>
    <s v="FL-I MEDICAL SERVICES, LLC"/>
    <n v="1194396457"/>
    <n v="64.274999999999977"/>
  </r>
  <r>
    <x v="2"/>
    <s v="CPT"/>
    <s v="Professional"/>
    <s v="Florida Blue (BCBS)"/>
    <s v="Commercial"/>
    <x v="7"/>
    <s v="FL-I MEDICAL SERVICES, LLC"/>
    <n v="1194396457"/>
    <n v="128.30999999999997"/>
  </r>
  <r>
    <x v="3"/>
    <s v="CPT"/>
    <s v="Professional"/>
    <s v="Florida Blue (BCBS)"/>
    <s v="Commercial"/>
    <x v="7"/>
    <s v="FL-I MEDICAL SERVICES, LLC"/>
    <n v="1194396457"/>
    <n v="369.64499999999998"/>
  </r>
  <r>
    <x v="4"/>
    <s v="CPT"/>
    <s v="Professional"/>
    <s v="Florida Blue (BCBS)"/>
    <s v="Commercial"/>
    <x v="7"/>
    <s v="FL-I MEDICAL SERVICES, LLC"/>
    <n v="1194396457"/>
    <n v="536.72999999999979"/>
  </r>
  <r>
    <x v="0"/>
    <s v="CPT"/>
    <s v="Professional"/>
    <s v="Florida Blue (BCBS)"/>
    <s v="Commercial"/>
    <x v="7"/>
    <s v="FL-I MEDICAL SERVICES, LLC"/>
    <n v="1194396457"/>
    <n v="190.48499999999981"/>
  </r>
  <r>
    <x v="1"/>
    <s v="CPT"/>
    <s v="Professional"/>
    <s v="Florida Blue (BCBS)"/>
    <s v="Commercial"/>
    <x v="7"/>
    <s v="JAX EMERGENCY PHYSICIANS, LLC"/>
    <n v="1194396465"/>
    <n v="68.560000000000016"/>
  </r>
  <r>
    <x v="2"/>
    <s v="CPT"/>
    <s v="Professional"/>
    <s v="Florida Blue (BCBS)"/>
    <s v="Commercial"/>
    <x v="7"/>
    <s v="JAX EMERGENCY PHYSICIANS, LLC"/>
    <n v="1194396465"/>
    <n v="128.31"/>
  </r>
  <r>
    <x v="3"/>
    <s v="CPT"/>
    <s v="Professional"/>
    <s v="Florida Blue (BCBS)"/>
    <s v="Commercial"/>
    <x v="7"/>
    <s v="JAX EMERGENCY PHYSICIANS, LLC"/>
    <n v="1194396465"/>
    <n v="410.7166666666667"/>
  </r>
  <r>
    <x v="4"/>
    <s v="CPT"/>
    <s v="Professional"/>
    <s v="Florida Blue (BCBS)"/>
    <s v="Commercial"/>
    <x v="7"/>
    <s v="JAX EMERGENCY PHYSICIANS, LLC"/>
    <n v="1194396465"/>
    <n v="536.73"/>
  </r>
  <r>
    <x v="0"/>
    <s v="CPT"/>
    <s v="Professional"/>
    <s v="Florida Blue (BCBS)"/>
    <s v="Commercial"/>
    <x v="7"/>
    <s v="JAX EMERGENCY PHYSICIANS, LLC"/>
    <n v="1194396465"/>
    <n v="222.23249999999999"/>
  </r>
  <r>
    <x v="0"/>
    <s v="CPT"/>
    <s v="Professional"/>
    <s v="Florida Blue (BCBS)"/>
    <s v="Commercial"/>
    <x v="15"/>
    <s v="CLEVELAND CLINIC MARTIN NORTH HOSPITAL"/>
    <n v="1194790055"/>
    <n v="92.448181818181808"/>
  </r>
  <r>
    <x v="1"/>
    <s v="CPT"/>
    <s v="Professional"/>
    <s v="Florida Blue (BCBS)"/>
    <s v="Commercial"/>
    <x v="15"/>
    <s v="CLEVELAND CLINIC MARTIN NORTH HOSPITAL"/>
    <n v="1194790055"/>
    <n v="31.226000000000003"/>
  </r>
  <r>
    <x v="2"/>
    <s v="CPT"/>
    <s v="Professional"/>
    <s v="Florida Blue (BCBS)"/>
    <s v="Commercial"/>
    <x v="15"/>
    <s v="CLEVELAND CLINIC MARTIN NORTH HOSPITAL"/>
    <n v="1194790055"/>
    <n v="61.672500000000014"/>
  </r>
  <r>
    <x v="3"/>
    <s v="CPT"/>
    <s v="Professional"/>
    <s v="Florida Blue (BCBS)"/>
    <s v="Commercial"/>
    <x v="15"/>
    <s v="CLEVELAND CLINIC MARTIN NORTH HOSPITAL"/>
    <n v="1194790055"/>
    <n v="176.42"/>
  </r>
  <r>
    <x v="4"/>
    <s v="CPT"/>
    <s v="Professional"/>
    <s v="Florida Blue (BCBS)"/>
    <s v="Commercial"/>
    <x v="15"/>
    <s v="CLEVELAND CLINIC MARTIN NORTH HOSPITAL"/>
    <n v="1194790055"/>
    <n v="259.65272727272736"/>
  </r>
  <r>
    <x v="0"/>
    <s v="CPT"/>
    <s v="Professional"/>
    <s v="Florida Blue (BCBS)"/>
    <s v="Commercial"/>
    <x v="16"/>
    <s v="WEST VOLUSIA EMERGENCY PHYSICIANS PA"/>
    <n v="1205880853"/>
    <n v="146.94999999999999"/>
  </r>
  <r>
    <x v="1"/>
    <s v="CPT"/>
    <s v="Professional"/>
    <s v="Florida Blue (BCBS)"/>
    <s v="Commercial"/>
    <x v="16"/>
    <s v="WEST VOLUSIA EMERGENCY PHYSICIANS PA"/>
    <n v="1205880853"/>
    <n v="24.45"/>
  </r>
  <r>
    <x v="2"/>
    <s v="CPT"/>
    <s v="Professional"/>
    <s v="Florida Blue (BCBS)"/>
    <s v="Commercial"/>
    <x v="16"/>
    <s v="WEST VOLUSIA EMERGENCY PHYSICIANS PA"/>
    <n v="1205880853"/>
    <n v="85.38"/>
  </r>
  <r>
    <x v="3"/>
    <s v="CPT"/>
    <s v="Professional"/>
    <s v="Florida Blue (BCBS)"/>
    <s v="Commercial"/>
    <x v="16"/>
    <s v="WEST VOLUSIA EMERGENCY PHYSICIANS PA"/>
    <n v="1205880853"/>
    <n v="246.08"/>
  </r>
  <r>
    <x v="4"/>
    <s v="CPT"/>
    <s v="Professional"/>
    <s v="Florida Blue (BCBS)"/>
    <s v="Commercial"/>
    <x v="16"/>
    <s v="WEST VOLUSIA EMERGENCY PHYSICIANS PA"/>
    <n v="1205880853"/>
    <n v="333.10666666666668"/>
  </r>
  <r>
    <x v="1"/>
    <s v="CPT"/>
    <s v="Professional"/>
    <s v="Florida Blue (BCBS)"/>
    <s v="Commercial"/>
    <x v="7"/>
    <s v="AUGUSTINE EMERGENCY PHYSICIANS"/>
    <n v="1215215553"/>
    <n v="65.535294117647084"/>
  </r>
  <r>
    <x v="2"/>
    <s v="CPT"/>
    <s v="Professional"/>
    <s v="Florida Blue (BCBS)"/>
    <s v="Commercial"/>
    <x v="7"/>
    <s v="AUGUSTINE EMERGENCY PHYSICIANS"/>
    <n v="1215215553"/>
    <n v="135.0631578947368"/>
  </r>
  <r>
    <x v="3"/>
    <s v="CPT"/>
    <s v="Professional"/>
    <s v="Florida Blue (BCBS)"/>
    <s v="Commercial"/>
    <x v="7"/>
    <s v="AUGUSTINE EMERGENCY PHYSICIANS"/>
    <n v="1215215553"/>
    <n v="394.28800000000001"/>
  </r>
  <r>
    <x v="4"/>
    <s v="CPT"/>
    <s v="Professional"/>
    <s v="Florida Blue (BCBS)"/>
    <s v="Commercial"/>
    <x v="7"/>
    <s v="AUGUSTINE EMERGENCY PHYSICIANS"/>
    <n v="1215215553"/>
    <n v="522.96769230769235"/>
  </r>
  <r>
    <x v="1"/>
    <s v="CPT"/>
    <s v="Professional"/>
    <s v="Florida Blue (BCBS)"/>
    <s v="Commercial"/>
    <x v="7"/>
    <s v="AUGUSTINE EMERGENCY PHYSICIANS LLC"/>
    <n v="1215215553"/>
    <n v="65.535294117647084"/>
  </r>
  <r>
    <x v="2"/>
    <s v="CPT"/>
    <s v="Professional"/>
    <s v="Florida Blue (BCBS)"/>
    <s v="Commercial"/>
    <x v="7"/>
    <s v="AUGUSTINE EMERGENCY PHYSICIANS LLC"/>
    <n v="1215215553"/>
    <n v="135.0631578947368"/>
  </r>
  <r>
    <x v="3"/>
    <s v="CPT"/>
    <s v="Professional"/>
    <s v="Florida Blue (BCBS)"/>
    <s v="Commercial"/>
    <x v="7"/>
    <s v="AUGUSTINE EMERGENCY PHYSICIANS LLC"/>
    <n v="1215215553"/>
    <n v="394.28800000000001"/>
  </r>
  <r>
    <x v="4"/>
    <s v="CPT"/>
    <s v="Professional"/>
    <s v="Florida Blue (BCBS)"/>
    <s v="Commercial"/>
    <x v="7"/>
    <s v="AUGUSTINE EMERGENCY PHYSICIANS LLC"/>
    <n v="1215215553"/>
    <n v="522.96769230769235"/>
  </r>
  <r>
    <x v="0"/>
    <s v="CPT"/>
    <s v="Professional"/>
    <s v="Florida Blue (BCBS)"/>
    <s v="Commercial"/>
    <x v="7"/>
    <s v="AUGUSTINE EMERGENCY PHYSICIANS"/>
    <n v="1215215553"/>
    <n v="179.9025"/>
  </r>
  <r>
    <x v="0"/>
    <s v="CPT"/>
    <s v="Professional"/>
    <s v="Florida Blue (BCBS)"/>
    <s v="Commercial"/>
    <x v="7"/>
    <s v="AUGUSTINE EMERGENCY PHYSICIANS LLC"/>
    <n v="1215215553"/>
    <n v="179.9025"/>
  </r>
  <r>
    <x v="0"/>
    <s v="CPT"/>
    <s v="Professional"/>
    <s v="Florida Blue (BCBS)"/>
    <s v="Commercial"/>
    <x v="17"/>
    <s v="PANHANDLE EMERGENCY PHYSICIANS"/>
    <n v="1215948096"/>
    <n v="100.2"/>
  </r>
  <r>
    <x v="1"/>
    <s v="CPT"/>
    <s v="Professional"/>
    <s v="Florida Blue (BCBS)"/>
    <s v="Commercial"/>
    <x v="17"/>
    <s v="PANHANDLE EMERGENCY PHYSICIANS"/>
    <n v="1215948096"/>
    <n v="33.81"/>
  </r>
  <r>
    <x v="2"/>
    <s v="CPT"/>
    <s v="Professional"/>
    <s v="Florida Blue (BCBS)"/>
    <s v="Commercial"/>
    <x v="17"/>
    <s v="PANHANDLE EMERGENCY PHYSICIANS"/>
    <n v="1215948096"/>
    <n v="66.38"/>
  </r>
  <r>
    <x v="3"/>
    <s v="CPT"/>
    <s v="Professional"/>
    <s v="Florida Blue (BCBS)"/>
    <s v="Commercial"/>
    <x v="17"/>
    <s v="PANHANDLE EMERGENCY PHYSICIANS"/>
    <n v="1215948096"/>
    <n v="186.82666666666663"/>
  </r>
  <r>
    <x v="4"/>
    <s v="CPT"/>
    <s v="Professional"/>
    <s v="Florida Blue (BCBS)"/>
    <s v="Commercial"/>
    <x v="17"/>
    <s v="PANHANDLE EMERGENCY PHYSICIANS"/>
    <n v="1215948096"/>
    <n v="278.18"/>
  </r>
  <r>
    <x v="0"/>
    <s v="CPT"/>
    <s v="Professional"/>
    <s v="Florida Blue (BCBS)"/>
    <s v="Commercial"/>
    <x v="18"/>
    <s v="HENDRY REGIONAL MEDICAL CENTER"/>
    <n v="1215960315"/>
    <n v="75.311250000000001"/>
  </r>
  <r>
    <x v="1"/>
    <s v="CPT"/>
    <s v="Professional"/>
    <s v="Florida Blue (BCBS)"/>
    <s v="Commercial"/>
    <x v="18"/>
    <s v="HENDRY REGIONAL MEDICAL CENTER"/>
    <n v="1215960315"/>
    <n v="23.77"/>
  </r>
  <r>
    <x v="2"/>
    <s v="CPT"/>
    <s v="Professional"/>
    <s v="Florida Blue (BCBS)"/>
    <s v="Commercial"/>
    <x v="18"/>
    <s v="HENDRY REGIONAL MEDICAL CENTER"/>
    <n v="1215960315"/>
    <n v="48.03125"/>
  </r>
  <r>
    <x v="3"/>
    <s v="CPT"/>
    <s v="Professional"/>
    <s v="Florida Blue (BCBS)"/>
    <s v="Commercial"/>
    <x v="18"/>
    <s v="HENDRY REGIONAL MEDICAL CENTER"/>
    <n v="1215960315"/>
    <n v="139.07"/>
  </r>
  <r>
    <x v="4"/>
    <s v="CPT"/>
    <s v="Professional"/>
    <s v="Florida Blue (BCBS)"/>
    <s v="Commercial"/>
    <x v="18"/>
    <s v="HENDRY REGIONAL MEDICAL CENTER"/>
    <n v="1215960315"/>
    <n v="203.71199999999999"/>
  </r>
  <r>
    <x v="0"/>
    <s v="CPT"/>
    <s v="Professional"/>
    <s v="Florida Blue (BCBS)"/>
    <s v="Commercial"/>
    <x v="15"/>
    <s v="CLEVELAND CLINIC FLORIDA - WESTON"/>
    <n v="1215989298"/>
    <n v="90.256111111111125"/>
  </r>
  <r>
    <x v="1"/>
    <s v="CPT"/>
    <s v="Professional"/>
    <s v="Florida Blue (BCBS)"/>
    <s v="Commercial"/>
    <x v="15"/>
    <s v="CLEVELAND CLINIC FLORIDA - WESTON"/>
    <n v="1215989298"/>
    <n v="30.5"/>
  </r>
  <r>
    <x v="2"/>
    <s v="CPT"/>
    <s v="Professional"/>
    <s v="Florida Blue (BCBS)"/>
    <s v="Commercial"/>
    <x v="15"/>
    <s v="CLEVELAND CLINIC FLORIDA - WESTON"/>
    <n v="1215989298"/>
    <n v="60.489999999999995"/>
  </r>
  <r>
    <x v="3"/>
    <s v="CPT"/>
    <s v="Professional"/>
    <s v="Florida Blue (BCBS)"/>
    <s v="Commercial"/>
    <x v="15"/>
    <s v="CLEVELAND CLINIC FLORIDA - WESTON"/>
    <n v="1215989298"/>
    <n v="173.54999999999998"/>
  </r>
  <r>
    <x v="4"/>
    <s v="CPT"/>
    <s v="Professional"/>
    <s v="Florida Blue (BCBS)"/>
    <s v="Commercial"/>
    <x v="15"/>
    <s v="CLEVELAND CLINIC FLORIDA - WESTON"/>
    <n v="1215989298"/>
    <n v="253.28000000000003"/>
  </r>
  <r>
    <x v="0"/>
    <s v="CPT"/>
    <s v="Professional"/>
    <s v="Florida Blue (BCBS)"/>
    <s v="Commercial"/>
    <x v="9"/>
    <s v="PARAGON CONTRACTING SERVICES LLC"/>
    <n v="1225071459"/>
    <n v="208.33999999999997"/>
  </r>
  <r>
    <x v="1"/>
    <s v="CPT"/>
    <s v="Professional"/>
    <s v="Florida Blue (BCBS)"/>
    <s v="Commercial"/>
    <x v="9"/>
    <s v="PARAGON CONTRACTING SERVICES LLC"/>
    <n v="1225071459"/>
    <n v="63.88000000000001"/>
  </r>
  <r>
    <x v="2"/>
    <s v="CPT"/>
    <s v="Professional"/>
    <s v="Florida Blue (BCBS)"/>
    <s v="Commercial"/>
    <x v="9"/>
    <s v="PARAGON CONTRACTING SERVICES LLC"/>
    <n v="1225071459"/>
    <n v="124.02000000000001"/>
  </r>
  <r>
    <x v="3"/>
    <s v="CPT"/>
    <s v="Professional"/>
    <s v="Florida Blue (BCBS)"/>
    <s v="Commercial"/>
    <x v="9"/>
    <s v="PARAGON CONTRACTING SERVICES LLC"/>
    <n v="1225071459"/>
    <n v="353.74"/>
  </r>
  <r>
    <x v="4"/>
    <s v="CPT"/>
    <s v="Professional"/>
    <s v="Florida Blue (BCBS)"/>
    <s v="Commercial"/>
    <x v="9"/>
    <s v="PARAGON CONTRACTING SERVICES LLC"/>
    <n v="1225071459"/>
    <n v="519.05000000000007"/>
  </r>
  <r>
    <x v="0"/>
    <s v="CPT"/>
    <s v="Professional"/>
    <s v="Florida Blue (BCBS)"/>
    <s v="Commercial"/>
    <x v="19"/>
    <s v="21ST CENTURY ONCOLOGY LLC"/>
    <n v="1225074115"/>
    <n v="104.31037037037041"/>
  </r>
  <r>
    <x v="1"/>
    <s v="CPT"/>
    <s v="Professional"/>
    <s v="Florida Blue (BCBS)"/>
    <s v="Commercial"/>
    <x v="19"/>
    <s v="21ST CENTURY ONCOLOGY LLC"/>
    <n v="1225074115"/>
    <n v="31.510967741935485"/>
  </r>
  <r>
    <x v="2"/>
    <s v="CPT"/>
    <s v="Professional"/>
    <s v="Florida Blue (BCBS)"/>
    <s v="Commercial"/>
    <x v="19"/>
    <s v="21ST CENTURY ONCOLOGY LLC"/>
    <n v="1225074115"/>
    <n v="69.285714285714263"/>
  </r>
  <r>
    <x v="3"/>
    <s v="CPT"/>
    <s v="Professional"/>
    <s v="Florida Blue (BCBS)"/>
    <s v="Commercial"/>
    <x v="19"/>
    <s v="21ST CENTURY ONCOLOGY LLC"/>
    <n v="1225074115"/>
    <n v="201.3568421052631"/>
  </r>
  <r>
    <x v="4"/>
    <s v="CPT"/>
    <s v="Professional"/>
    <s v="Florida Blue (BCBS)"/>
    <s v="Commercial"/>
    <x v="19"/>
    <s v="21ST CENTURY ONCOLOGY LLC"/>
    <n v="1225074115"/>
    <n v="310.65451612903229"/>
  </r>
  <r>
    <x v="1"/>
    <s v="CPT"/>
    <s v="Professional"/>
    <s v="Florida Blue (BCBS)"/>
    <s v="Commercial"/>
    <x v="7"/>
    <s v="SPLIT MOUNTAIN EMERGENCY PHYSICIANS LLC"/>
    <n v="1225447154"/>
    <n v="71.416666666666671"/>
  </r>
  <r>
    <x v="2"/>
    <s v="CPT"/>
    <s v="Professional"/>
    <s v="Florida Blue (BCBS)"/>
    <s v="Commercial"/>
    <x v="7"/>
    <s v="SPLIT MOUNTAIN EMERGENCY PHYSICIANS LLC"/>
    <n v="1225447154"/>
    <n v="106.92500000000001"/>
  </r>
  <r>
    <x v="3"/>
    <s v="CPT"/>
    <s v="Professional"/>
    <s v="Florida Blue (BCBS)"/>
    <s v="Commercial"/>
    <x v="7"/>
    <s v="SPLIT MOUNTAIN EMERGENCY PHYSICIANS LLC"/>
    <n v="1225447154"/>
    <n v="352.04285714285714"/>
  </r>
  <r>
    <x v="4"/>
    <s v="CPT"/>
    <s v="Professional"/>
    <s v="Florida Blue (BCBS)"/>
    <s v="Commercial"/>
    <x v="7"/>
    <s v="SPLIT MOUNTAIN EMERGENCY PHYSICIANS LLC"/>
    <n v="1225447154"/>
    <n v="572.51199999999994"/>
  </r>
  <r>
    <x v="0"/>
    <s v="CPT"/>
    <s v="Professional"/>
    <s v="Florida Blue (BCBS)"/>
    <s v="Commercial"/>
    <x v="7"/>
    <s v="SPLIT MOUNTAIN EMERGENCY PHYSICIANS LLC"/>
    <n v="1225447154"/>
    <n v="126.99"/>
  </r>
  <r>
    <x v="1"/>
    <s v="CPT"/>
    <s v="Professional"/>
    <s v="Florida Blue (BCBS)"/>
    <s v="Commercial"/>
    <x v="7"/>
    <s v="RAINIER EMERGENCY PHYSICIANS LLC"/>
    <n v="1225609688"/>
    <n v="67.335714285714303"/>
  </r>
  <r>
    <x v="2"/>
    <s v="CPT"/>
    <s v="Professional"/>
    <s v="Florida Blue (BCBS)"/>
    <s v="Commercial"/>
    <x v="7"/>
    <s v="RAINIER EMERGENCY PHYSICIANS LLC"/>
    <n v="1225609688"/>
    <n v="122.96374999999998"/>
  </r>
  <r>
    <x v="3"/>
    <s v="CPT"/>
    <s v="Professional"/>
    <s v="Florida Blue (BCBS)"/>
    <s v="Commercial"/>
    <x v="7"/>
    <s v="RAINIER EMERGENCY PHYSICIANS LLC"/>
    <n v="1225609688"/>
    <n v="355.95444444444445"/>
  </r>
  <r>
    <x v="4"/>
    <s v="CPT"/>
    <s v="Professional"/>
    <s v="Florida Blue (BCBS)"/>
    <s v="Commercial"/>
    <x v="7"/>
    <s v="RAINIER EMERGENCY PHYSICIANS LLC"/>
    <n v="1225609688"/>
    <n v="566.5483333333334"/>
  </r>
  <r>
    <x v="0"/>
    <s v="CPT"/>
    <s v="Professional"/>
    <s v="Florida Blue (BCBS)"/>
    <s v="Commercial"/>
    <x v="7"/>
    <s v="RAINIER EMERGENCY PHYSICIANS LLC"/>
    <n v="1225609688"/>
    <n v="190.48499999999999"/>
  </r>
  <r>
    <x v="1"/>
    <s v="CPT"/>
    <s v="Professional"/>
    <s v="Florida Blue (BCBS)"/>
    <s v="Commercial"/>
    <x v="7"/>
    <s v="RAINIER EMERGENCY PHYSICIANS LLC"/>
    <n v="1235700691"/>
    <n v="67.335714285714303"/>
  </r>
  <r>
    <x v="2"/>
    <s v="CPT"/>
    <s v="Professional"/>
    <s v="Florida Blue (BCBS)"/>
    <s v="Commercial"/>
    <x v="7"/>
    <s v="RAINIER EMERGENCY PHYSICIANS LLC"/>
    <n v="1235700691"/>
    <n v="122.96374999999998"/>
  </r>
  <r>
    <x v="3"/>
    <s v="CPT"/>
    <s v="Professional"/>
    <s v="Florida Blue (BCBS)"/>
    <s v="Commercial"/>
    <x v="7"/>
    <s v="RAINIER EMERGENCY PHYSICIANS LLC"/>
    <n v="1235700691"/>
    <n v="355.95444444444445"/>
  </r>
  <r>
    <x v="4"/>
    <s v="CPT"/>
    <s v="Professional"/>
    <s v="Florida Blue (BCBS)"/>
    <s v="Commercial"/>
    <x v="7"/>
    <s v="RAINIER EMERGENCY PHYSICIANS LLC"/>
    <n v="1235700691"/>
    <n v="566.5483333333334"/>
  </r>
  <r>
    <x v="0"/>
    <s v="CPT"/>
    <s v="Professional"/>
    <s v="Florida Blue (BCBS)"/>
    <s v="Commercial"/>
    <x v="7"/>
    <s v="RAINIER EMERGENCY PHYSICIANS LLC"/>
    <n v="1235700691"/>
    <n v="190.48499999999999"/>
  </r>
  <r>
    <x v="0"/>
    <s v="CPT"/>
    <s v="Professional"/>
    <s v="Florida Blue (BCBS)"/>
    <s v="Commercial"/>
    <x v="20"/>
    <s v="LEESBURG REGIONAL MEDICAL CENTER"/>
    <n v="1245226190"/>
    <n v="129.97594594594597"/>
  </r>
  <r>
    <x v="1"/>
    <s v="CPT"/>
    <s v="Professional"/>
    <s v="Florida Blue (BCBS)"/>
    <s v="Commercial"/>
    <x v="20"/>
    <s v="LEESBURG REGIONAL MEDICAL CENTER"/>
    <n v="1245226190"/>
    <n v="42.20538461538461"/>
  </r>
  <r>
    <x v="2"/>
    <s v="CPT"/>
    <s v="Professional"/>
    <s v="Florida Blue (BCBS)"/>
    <s v="Commercial"/>
    <x v="20"/>
    <s v="LEESBURG REGIONAL MEDICAL CENTER"/>
    <n v="1245226190"/>
    <n v="81.633333333333283"/>
  </r>
  <r>
    <x v="3"/>
    <s v="CPT"/>
    <s v="Professional"/>
    <s v="Florida Blue (BCBS)"/>
    <s v="Commercial"/>
    <x v="20"/>
    <s v="LEESBURG REGIONAL MEDICAL CENTER"/>
    <n v="1245226190"/>
    <n v="238.55000000000007"/>
  </r>
  <r>
    <x v="4"/>
    <s v="CPT"/>
    <s v="Professional"/>
    <s v="Florida Blue (BCBS)"/>
    <s v="Commercial"/>
    <x v="20"/>
    <s v="LEESBURG REGIONAL MEDICAL CENTER"/>
    <n v="1245226190"/>
    <n v="361.66805555555538"/>
  </r>
  <r>
    <x v="0"/>
    <s v="CPT"/>
    <s v="Professional"/>
    <s v="Florida Blue (BCBS)"/>
    <s v="Commercial"/>
    <x v="3"/>
    <s v="ADVENTHEALTH NEW SMYRNA BEACH"/>
    <n v="1245275734"/>
    <n v="111.2"/>
  </r>
  <r>
    <x v="1"/>
    <s v="CPT"/>
    <s v="Professional"/>
    <s v="Florida Blue (BCBS)"/>
    <s v="Commercial"/>
    <x v="3"/>
    <s v="ADVENTHEALTH NEW SMYRNA BEACH"/>
    <n v="1245275734"/>
    <n v="36.162499999999994"/>
  </r>
  <r>
    <x v="2"/>
    <s v="CPT"/>
    <s v="Professional"/>
    <s v="Florida Blue (BCBS)"/>
    <s v="Commercial"/>
    <x v="3"/>
    <s v="ADVENTHEALTH NEW SMYRNA BEACH"/>
    <n v="1245275734"/>
    <n v="72"/>
  </r>
  <r>
    <x v="3"/>
    <s v="CPT"/>
    <s v="Professional"/>
    <s v="Florida Blue (BCBS)"/>
    <s v="Commercial"/>
    <x v="3"/>
    <s v="ADVENTHEALTH NEW SMYRNA BEACH"/>
    <n v="1245275734"/>
    <n v="207.83"/>
  </r>
  <r>
    <x v="4"/>
    <s v="CPT"/>
    <s v="Professional"/>
    <s v="Florida Blue (BCBS)"/>
    <s v="Commercial"/>
    <x v="3"/>
    <s v="ADVENTHEALTH NEW SMYRNA BEACH"/>
    <n v="1245275734"/>
    <n v="304.81"/>
  </r>
  <r>
    <x v="0"/>
    <s v="CPT"/>
    <s v="Professional"/>
    <s v="Florida Blue (BCBS)"/>
    <s v="Commercial"/>
    <x v="21"/>
    <s v="HALIFAX HEALTHCARE SYSTEMS INC"/>
    <n v="1245283530"/>
    <n v="82.659999999999982"/>
  </r>
  <r>
    <x v="1"/>
    <s v="CPT"/>
    <s v="Professional"/>
    <s v="Florida Blue (BCBS)"/>
    <s v="Commercial"/>
    <x v="21"/>
    <s v="HALIFAX HEALTHCARE SYSTEMS INC"/>
    <n v="1245283530"/>
    <n v="27.589999999999996"/>
  </r>
  <r>
    <x v="2"/>
    <s v="CPT"/>
    <s v="Professional"/>
    <s v="Florida Blue (BCBS)"/>
    <s v="Commercial"/>
    <x v="21"/>
    <s v="HALIFAX HEALTHCARE SYSTEMS INC"/>
    <n v="1245283530"/>
    <n v="54.600000000000016"/>
  </r>
  <r>
    <x v="3"/>
    <s v="CPT"/>
    <s v="Professional"/>
    <s v="Florida Blue (BCBS)"/>
    <s v="Commercial"/>
    <x v="21"/>
    <s v="HALIFAX HEALTHCARE SYSTEMS INC"/>
    <n v="1245283530"/>
    <n v="157.59"/>
  </r>
  <r>
    <x v="4"/>
    <s v="CPT"/>
    <s v="Professional"/>
    <s v="Florida Blue (BCBS)"/>
    <s v="Commercial"/>
    <x v="21"/>
    <s v="HALIFAX HEALTHCARE SYSTEMS INC"/>
    <n v="1245283530"/>
    <n v="231.46"/>
  </r>
  <r>
    <x v="0"/>
    <s v="CPT"/>
    <s v="Professional"/>
    <s v="Florida Blue (BCBS)"/>
    <s v="Commercial"/>
    <x v="0"/>
    <s v="SARASOTA MEMORIAL HOSPITAL"/>
    <n v="1245294826"/>
    <n v="102.44999999999999"/>
  </r>
  <r>
    <x v="1"/>
    <s v="CPT"/>
    <s v="Professional"/>
    <s v="Florida Blue (BCBS)"/>
    <s v="Commercial"/>
    <x v="0"/>
    <s v="SARASOTA MEMORIAL HOSPITAL"/>
    <n v="1245294826"/>
    <n v="36.1"/>
  </r>
  <r>
    <x v="2"/>
    <s v="CPT"/>
    <s v="Professional"/>
    <s v="Florida Blue (BCBS)"/>
    <s v="Commercial"/>
    <x v="0"/>
    <s v="SARASOTA MEMORIAL HOSPITAL"/>
    <n v="1245294826"/>
    <n v="69.260000000000005"/>
  </r>
  <r>
    <x v="3"/>
    <s v="CPT"/>
    <s v="Professional"/>
    <s v="Florida Blue (BCBS)"/>
    <s v="Commercial"/>
    <x v="0"/>
    <s v="SARASOTA MEMORIAL HOSPITAL"/>
    <n v="1245294826"/>
    <n v="189.77"/>
  </r>
  <r>
    <x v="4"/>
    <s v="CPT"/>
    <s v="Professional"/>
    <s v="Florida Blue (BCBS)"/>
    <s v="Commercial"/>
    <x v="0"/>
    <s v="SARASOTA MEMORIAL HOSPITAL"/>
    <n v="1245294826"/>
    <n v="277.75"/>
  </r>
  <r>
    <x v="1"/>
    <s v="CPT"/>
    <s v="Professional"/>
    <s v="Florida Blue (BCBS)"/>
    <s v="Commercial"/>
    <x v="22"/>
    <s v="NEMOURS CHILDRENS HOSPITAL"/>
    <n v="1245520386"/>
    <n v="66.945384615384626"/>
  </r>
  <r>
    <x v="2"/>
    <s v="CPT"/>
    <s v="Professional"/>
    <s v="Florida Blue (BCBS)"/>
    <s v="Commercial"/>
    <x v="22"/>
    <s v="NEMOURS CHILDRENS HOSPITAL"/>
    <n v="1245520386"/>
    <n v="146.02433333333332"/>
  </r>
  <r>
    <x v="3"/>
    <s v="CPT"/>
    <s v="Professional"/>
    <s v="Florida Blue (BCBS)"/>
    <s v="Commercial"/>
    <x v="22"/>
    <s v="NEMOURS CHILDRENS HOSPITAL"/>
    <n v="1245520386"/>
    <n v="411.42647058823536"/>
  </r>
  <r>
    <x v="4"/>
    <s v="CPT"/>
    <s v="Professional"/>
    <s v="Florida Blue (BCBS)"/>
    <s v="Commercial"/>
    <x v="22"/>
    <s v="NEMOURS CHILDRENS HOSPITAL"/>
    <n v="1245520386"/>
    <n v="598.27206896551706"/>
  </r>
  <r>
    <x v="1"/>
    <s v="CPT"/>
    <s v="Professional"/>
    <s v="Florida Blue (BCBS)"/>
    <s v="Commercial"/>
    <x v="23"/>
    <s v="THE NEMOURS FOUNDATION"/>
    <n v="1245520386"/>
    <n v="66.945384615384626"/>
  </r>
  <r>
    <x v="2"/>
    <s v="CPT"/>
    <s v="Professional"/>
    <s v="Florida Blue (BCBS)"/>
    <s v="Commercial"/>
    <x v="23"/>
    <s v="THE NEMOURS FOUNDATION"/>
    <n v="1245520386"/>
    <n v="146.02433333333332"/>
  </r>
  <r>
    <x v="3"/>
    <s v="CPT"/>
    <s v="Professional"/>
    <s v="Florida Blue (BCBS)"/>
    <s v="Commercial"/>
    <x v="23"/>
    <s v="THE NEMOURS FOUNDATION"/>
    <n v="1245520386"/>
    <n v="411.42647058823536"/>
  </r>
  <r>
    <x v="4"/>
    <s v="CPT"/>
    <s v="Professional"/>
    <s v="Florida Blue (BCBS)"/>
    <s v="Commercial"/>
    <x v="23"/>
    <s v="THE NEMOURS FOUNDATION"/>
    <n v="1245520386"/>
    <n v="598.27206896551706"/>
  </r>
  <r>
    <x v="0"/>
    <s v="CPT"/>
    <s v="Professional"/>
    <s v="Florida Blue (BCBS)"/>
    <s v="Commercial"/>
    <x v="22"/>
    <s v="NEMOURS CHILDRENS HOSPITAL"/>
    <n v="1245520386"/>
    <n v="228.83142857142869"/>
  </r>
  <r>
    <x v="0"/>
    <s v="CPT"/>
    <s v="Professional"/>
    <s v="Florida Blue (BCBS)"/>
    <s v="Commercial"/>
    <x v="23"/>
    <s v="THE NEMOURS FOUNDATION"/>
    <n v="1245520386"/>
    <n v="228.83142857142869"/>
  </r>
  <r>
    <x v="1"/>
    <s v="CPT"/>
    <s v="Professional"/>
    <s v="Florida Blue (BCBS)"/>
    <s v="Commercial"/>
    <x v="7"/>
    <s v="TORBERT EMERGENCY PHYSICIANS  - 12922 SHELDON RD"/>
    <n v="1245801661"/>
    <n v="72.845000000000013"/>
  </r>
  <r>
    <x v="2"/>
    <s v="CPT"/>
    <s v="Professional"/>
    <s v="Florida Blue (BCBS)"/>
    <s v="Commercial"/>
    <x v="7"/>
    <s v="TORBERT EMERGENCY PHYSICIANS  - 12922 SHELDON RD"/>
    <n v="1245801661"/>
    <n v="111.85999999999999"/>
  </r>
  <r>
    <x v="3"/>
    <s v="CPT"/>
    <s v="Professional"/>
    <s v="Florida Blue (BCBS)"/>
    <s v="Commercial"/>
    <x v="7"/>
    <s v="TORBERT EMERGENCY PHYSICIANS  - 12922 SHELDON RD"/>
    <n v="1245801661"/>
    <n v="369.64499999999998"/>
  </r>
  <r>
    <x v="4"/>
    <s v="CPT"/>
    <s v="Professional"/>
    <s v="Florida Blue (BCBS)"/>
    <s v="Commercial"/>
    <x v="7"/>
    <s v="TORBERT EMERGENCY PHYSICIANS  - 12922 SHELDON RD"/>
    <n v="1245801661"/>
    <n v="562.28857142857146"/>
  </r>
  <r>
    <x v="0"/>
    <s v="CPT"/>
    <s v="Professional"/>
    <s v="Florida Blue (BCBS)"/>
    <s v="Commercial"/>
    <x v="7"/>
    <s v="TORBERT EMERGENCY PHYSICIANS  - 12922 SHELDON RD"/>
    <n v="1245801661"/>
    <n v="196.25727272727272"/>
  </r>
  <r>
    <x v="1"/>
    <s v="CPT"/>
    <s v="Professional"/>
    <s v="Florida Blue (BCBS)"/>
    <s v="Commercial"/>
    <x v="7"/>
    <s v="OLETA RIVER EMERGENCY PHYSICIANS, LLC"/>
    <n v="1255606752"/>
    <n v="57.133333333333347"/>
  </r>
  <r>
    <x v="2"/>
    <s v="CPT"/>
    <s v="Professional"/>
    <s v="Florida Blue (BCBS)"/>
    <s v="Commercial"/>
    <x v="7"/>
    <s v="OLETA RIVER EMERGENCY PHYSICIANS, LLC"/>
    <n v="1255606752"/>
    <n v="171.08"/>
  </r>
  <r>
    <x v="3"/>
    <s v="CPT"/>
    <s v="Professional"/>
    <s v="Florida Blue (BCBS)"/>
    <s v="Commercial"/>
    <x v="7"/>
    <s v="OLETA RIVER EMERGENCY PHYSICIANS, LLC"/>
    <n v="1255606752"/>
    <n v="492.86"/>
  </r>
  <r>
    <x v="4"/>
    <s v="CPT"/>
    <s v="Professional"/>
    <s v="Florida Blue (BCBS)"/>
    <s v="Commercial"/>
    <x v="7"/>
    <s v="OLETA RIVER EMERGENCY PHYSICIANS, LLC"/>
    <n v="1255606752"/>
    <n v="715.64"/>
  </r>
  <r>
    <x v="0"/>
    <s v="CPT"/>
    <s v="Professional"/>
    <s v="Florida Blue (BCBS)"/>
    <s v="Commercial"/>
    <x v="7"/>
    <s v="OLETA RIVER EMERGENCY PHYSICIANS, LLC"/>
    <n v="1255606752"/>
    <n v="253.98"/>
  </r>
  <r>
    <x v="0"/>
    <s v="CPT"/>
    <s v="Professional"/>
    <s v="Florida Blue (BCBS)"/>
    <s v="Commercial"/>
    <x v="14"/>
    <s v="BROWARD HEALTH IMPERIAL POINT"/>
    <n v="1265460232"/>
    <n v="84.835468750000004"/>
  </r>
  <r>
    <x v="1"/>
    <s v="CPT"/>
    <s v="Professional"/>
    <s v="Florida Blue (BCBS)"/>
    <s v="Commercial"/>
    <x v="14"/>
    <s v="BROWARD HEALTH IMPERIAL POINT"/>
    <n v="1265460232"/>
    <n v="30.47"/>
  </r>
  <r>
    <x v="2"/>
    <s v="CPT"/>
    <s v="Professional"/>
    <s v="Florida Blue (BCBS)"/>
    <s v="Commercial"/>
    <x v="14"/>
    <s v="BROWARD HEALTH IMPERIAL POINT"/>
    <n v="1265460232"/>
    <n v="52.647391304347842"/>
  </r>
  <r>
    <x v="3"/>
    <s v="CPT"/>
    <s v="Professional"/>
    <s v="Florida Blue (BCBS)"/>
    <s v="Commercial"/>
    <x v="14"/>
    <s v="BROWARD HEALTH IMPERIAL POINT"/>
    <n v="1265460232"/>
    <n v="146.96238095238095"/>
  </r>
  <r>
    <x v="4"/>
    <s v="CPT"/>
    <s v="Professional"/>
    <s v="Florida Blue (BCBS)"/>
    <s v="Commercial"/>
    <x v="14"/>
    <s v="BROWARD HEALTH IMPERIAL POINT"/>
    <n v="1265460232"/>
    <n v="209.33016666666677"/>
  </r>
  <r>
    <x v="1"/>
    <s v="CPT"/>
    <s v="Professional"/>
    <s v="Florida Blue (BCBS)"/>
    <s v="Commercial"/>
    <x v="22"/>
    <s v="NEMOURS CHILDREN'S SPECIALTY CARE"/>
    <n v="1265585806"/>
    <n v="66.945384615384626"/>
  </r>
  <r>
    <x v="2"/>
    <s v="CPT"/>
    <s v="Professional"/>
    <s v="Florida Blue (BCBS)"/>
    <s v="Commercial"/>
    <x v="22"/>
    <s v="NEMOURS CHILDREN'S SPECIALTY CARE"/>
    <n v="1265585806"/>
    <n v="146.02433333333332"/>
  </r>
  <r>
    <x v="3"/>
    <s v="CPT"/>
    <s v="Professional"/>
    <s v="Florida Blue (BCBS)"/>
    <s v="Commercial"/>
    <x v="22"/>
    <s v="NEMOURS CHILDREN'S SPECIALTY CARE"/>
    <n v="1265585806"/>
    <n v="411.42647058823536"/>
  </r>
  <r>
    <x v="4"/>
    <s v="CPT"/>
    <s v="Professional"/>
    <s v="Florida Blue (BCBS)"/>
    <s v="Commercial"/>
    <x v="22"/>
    <s v="NEMOURS CHILDREN'S SPECIALTY CARE"/>
    <n v="1265585806"/>
    <n v="598.27206896551706"/>
  </r>
  <r>
    <x v="0"/>
    <s v="CPT"/>
    <s v="Professional"/>
    <s v="Florida Blue (BCBS)"/>
    <s v="Commercial"/>
    <x v="22"/>
    <s v="NEMOURS CHILDREN'S SPECIALTY CARE"/>
    <n v="1265585806"/>
    <n v="228.83142857142869"/>
  </r>
  <r>
    <x v="0"/>
    <s v="CPT"/>
    <s v="Professional"/>
    <s v="Florida Blue (BCBS)"/>
    <s v="Commercial"/>
    <x v="8"/>
    <s v="UFJP PATHOLOGY"/>
    <n v="1265693279"/>
    <n v="129.1084000000001"/>
  </r>
  <r>
    <x v="1"/>
    <s v="CPT"/>
    <s v="Professional"/>
    <s v="Florida Blue (BCBS)"/>
    <s v="Commercial"/>
    <x v="8"/>
    <s v="UFJP PATHOLOGY"/>
    <n v="1265693279"/>
    <n v="41.088620689655173"/>
  </r>
  <r>
    <x v="2"/>
    <s v="CPT"/>
    <s v="Professional"/>
    <s v="Florida Blue (BCBS)"/>
    <s v="Commercial"/>
    <x v="8"/>
    <s v="UFJP PATHOLOGY"/>
    <n v="1265693279"/>
    <n v="82.035714285714249"/>
  </r>
  <r>
    <x v="3"/>
    <s v="CPT"/>
    <s v="Professional"/>
    <s v="Florida Blue (BCBS)"/>
    <s v="Commercial"/>
    <x v="8"/>
    <s v="UFJP PATHOLOGY"/>
    <n v="1265693279"/>
    <n v="234.20285714285723"/>
  </r>
  <r>
    <x v="4"/>
    <s v="CPT"/>
    <s v="Professional"/>
    <s v="Florida Blue (BCBS)"/>
    <s v="Commercial"/>
    <x v="8"/>
    <s v="UFJP PATHOLOGY"/>
    <n v="1265693279"/>
    <n v="358.73723404255298"/>
  </r>
  <r>
    <x v="0"/>
    <s v="CPT"/>
    <s v="Professional"/>
    <s v="Florida Blue (BCBS)"/>
    <s v="Commercial"/>
    <x v="3"/>
    <s v="FLORIDA HOSPITAL WAUCHULA"/>
    <n v="1275511651"/>
    <n v="113.09437499999999"/>
  </r>
  <r>
    <x v="0"/>
    <s v="CPT"/>
    <s v="Professional"/>
    <s v="Florida Blue (BCBS)"/>
    <s v="Commercial"/>
    <x v="24"/>
    <s v="ADVENTIST HEALTH SYSTEM-SUNBELT INC"/>
    <n v="1275511651"/>
    <n v="113.09437499999999"/>
  </r>
  <r>
    <x v="1"/>
    <s v="CPT"/>
    <s v="Professional"/>
    <s v="Florida Blue (BCBS)"/>
    <s v="Commercial"/>
    <x v="3"/>
    <s v="FLORIDA HOSPITAL WAUCHULA"/>
    <n v="1275511651"/>
    <n v="37.864857142857169"/>
  </r>
  <r>
    <x v="2"/>
    <s v="CPT"/>
    <s v="Professional"/>
    <s v="Florida Blue (BCBS)"/>
    <s v="Commercial"/>
    <x v="3"/>
    <s v="FLORIDA HOSPITAL WAUCHULA"/>
    <n v="1275511651"/>
    <n v="73.479583333333338"/>
  </r>
  <r>
    <x v="3"/>
    <s v="CPT"/>
    <s v="Professional"/>
    <s v="Florida Blue (BCBS)"/>
    <s v="Commercial"/>
    <x v="3"/>
    <s v="FLORIDA HOSPITAL WAUCHULA"/>
    <n v="1275511651"/>
    <n v="218.517"/>
  </r>
  <r>
    <x v="4"/>
    <s v="CPT"/>
    <s v="Professional"/>
    <s v="Florida Blue (BCBS)"/>
    <s v="Commercial"/>
    <x v="3"/>
    <s v="FLORIDA HOSPITAL WAUCHULA"/>
    <n v="1275511651"/>
    <n v="311.04615384615397"/>
  </r>
  <r>
    <x v="1"/>
    <s v="CPT"/>
    <s v="Professional"/>
    <s v="Florida Blue (BCBS)"/>
    <s v="Commercial"/>
    <x v="24"/>
    <s v="ADVENTIST HEALTH SYSTEM-SUNBELT INC"/>
    <n v="1275511651"/>
    <n v="37.864857142857169"/>
  </r>
  <r>
    <x v="2"/>
    <s v="CPT"/>
    <s v="Professional"/>
    <s v="Florida Blue (BCBS)"/>
    <s v="Commercial"/>
    <x v="24"/>
    <s v="ADVENTIST HEALTH SYSTEM-SUNBELT INC"/>
    <n v="1275511651"/>
    <n v="73.479583333333338"/>
  </r>
  <r>
    <x v="3"/>
    <s v="CPT"/>
    <s v="Professional"/>
    <s v="Florida Blue (BCBS)"/>
    <s v="Commercial"/>
    <x v="24"/>
    <s v="ADVENTIST HEALTH SYSTEM-SUNBELT INC"/>
    <n v="1275511651"/>
    <n v="218.517"/>
  </r>
  <r>
    <x v="4"/>
    <s v="CPT"/>
    <s v="Professional"/>
    <s v="Florida Blue (BCBS)"/>
    <s v="Commercial"/>
    <x v="24"/>
    <s v="ADVENTIST HEALTH SYSTEM-SUNBELT INC"/>
    <n v="1275511651"/>
    <n v="311.04615384615397"/>
  </r>
  <r>
    <x v="0"/>
    <s v="CPT"/>
    <s v="Professional"/>
    <s v="Florida Blue (BCBS)"/>
    <s v="Commercial"/>
    <x v="25"/>
    <s v="UNIVERSITY OF MIAMI"/>
    <n v="1275583734"/>
    <n v="102.79428571428579"/>
  </r>
  <r>
    <x v="1"/>
    <s v="CPT"/>
    <s v="Professional"/>
    <s v="Florida Blue (BCBS)"/>
    <s v="Commercial"/>
    <x v="25"/>
    <s v="UNIVERSITY OF MIAMI"/>
    <n v="1275583734"/>
    <n v="34.642469135802443"/>
  </r>
  <r>
    <x v="2"/>
    <s v="CPT"/>
    <s v="Professional"/>
    <s v="Florida Blue (BCBS)"/>
    <s v="Commercial"/>
    <x v="25"/>
    <s v="UNIVERSITY OF MIAMI"/>
    <n v="1275583734"/>
    <n v="67.581585365853613"/>
  </r>
  <r>
    <x v="3"/>
    <s v="CPT"/>
    <s v="Professional"/>
    <s v="Florida Blue (BCBS)"/>
    <s v="Commercial"/>
    <x v="25"/>
    <s v="UNIVERSITY OF MIAMI"/>
    <n v="1275583734"/>
    <n v="192.76490566037722"/>
  </r>
  <r>
    <x v="4"/>
    <s v="CPT"/>
    <s v="Professional"/>
    <s v="Florida Blue (BCBS)"/>
    <s v="Commercial"/>
    <x v="25"/>
    <s v="UNIVERSITY OF MIAMI"/>
    <n v="1275583734"/>
    <n v="287.3523595505618"/>
  </r>
  <r>
    <x v="1"/>
    <s v="CPT"/>
    <s v="Professional"/>
    <s v="Florida Blue (BCBS)"/>
    <s v="Commercial"/>
    <x v="7"/>
    <s v="MOUNT SI EMERGENCY PHYSICIANS LLC"/>
    <n v="1285043117"/>
    <n v="85.7"/>
  </r>
  <r>
    <x v="2"/>
    <s v="CPT"/>
    <s v="Professional"/>
    <s v="Florida Blue (BCBS)"/>
    <s v="Commercial"/>
    <x v="7"/>
    <s v="MOUNT SI EMERGENCY PHYSICIANS LLC"/>
    <n v="1285043117"/>
    <n v="119.75600000000001"/>
  </r>
  <r>
    <x v="3"/>
    <s v="CPT"/>
    <s v="Professional"/>
    <s v="Florida Blue (BCBS)"/>
    <s v="Commercial"/>
    <x v="7"/>
    <s v="MOUNT SI EMERGENCY PHYSICIANS LLC"/>
    <n v="1285043117"/>
    <n v="345.00200000000007"/>
  </r>
  <r>
    <x v="4"/>
    <s v="CPT"/>
    <s v="Professional"/>
    <s v="Florida Blue (BCBS)"/>
    <s v="Commercial"/>
    <x v="7"/>
    <s v="MOUNT SI EMERGENCY PHYSICIANS LLC"/>
    <n v="1285043117"/>
    <n v="429.38400000000001"/>
  </r>
  <r>
    <x v="0"/>
    <s v="CPT"/>
    <s v="Professional"/>
    <s v="Florida Blue (BCBS)"/>
    <s v="Commercial"/>
    <x v="7"/>
    <s v="MOUNT SI EMERGENCY PHYSICIANS LLC"/>
    <n v="1285043117"/>
    <n v="126.99"/>
  </r>
  <r>
    <x v="1"/>
    <s v="CPT"/>
    <s v="Professional"/>
    <s v="Florida Blue (BCBS)"/>
    <s v="Commercial"/>
    <x v="26"/>
    <s v="MAYO BUILDING AND HOSPITAL - FLORIDA"/>
    <n v="1285621631"/>
    <n v="74.023333333333312"/>
  </r>
  <r>
    <x v="2"/>
    <s v="CPT"/>
    <s v="Professional"/>
    <s v="Florida Blue (BCBS)"/>
    <s v="Commercial"/>
    <x v="26"/>
    <s v="MAYO BUILDING AND HOSPITAL - FLORIDA"/>
    <n v="1285621631"/>
    <n v="144.4075"/>
  </r>
  <r>
    <x v="3"/>
    <s v="CPT"/>
    <s v="Professional"/>
    <s v="Florida Blue (BCBS)"/>
    <s v="Commercial"/>
    <x v="26"/>
    <s v="MAYO BUILDING AND HOSPITAL - FLORIDA"/>
    <n v="1285621631"/>
    <n v="417.75631578947372"/>
  </r>
  <r>
    <x v="4"/>
    <s v="CPT"/>
    <s v="Professional"/>
    <s v="Florida Blue (BCBS)"/>
    <s v="Commercial"/>
    <x v="26"/>
    <s v="MAYO BUILDING AND HOSPITAL - FLORIDA"/>
    <n v="1285621631"/>
    <n v="625.7093103448276"/>
  </r>
  <r>
    <x v="0"/>
    <s v="CPT"/>
    <s v="Professional"/>
    <s v="Florida Blue (BCBS)"/>
    <s v="Commercial"/>
    <x v="26"/>
    <s v="MAYO BUILDING AND HOSPITAL - FLORIDA"/>
    <n v="1285621631"/>
    <n v="220.14870967741928"/>
  </r>
  <r>
    <x v="0"/>
    <s v="CPT"/>
    <s v="Professional"/>
    <s v="Florida Blue (BCBS)"/>
    <s v="Commercial"/>
    <x v="14"/>
    <s v="BROWARD HEALTH MEDICAL CENTER"/>
    <n v="1285662239"/>
    <n v="84.835468750000018"/>
  </r>
  <r>
    <x v="1"/>
    <s v="CPT"/>
    <s v="Professional"/>
    <s v="Florida Blue (BCBS)"/>
    <s v="Commercial"/>
    <x v="14"/>
    <s v="BROWARD HEALTH MEDICAL CENTER"/>
    <n v="1285662239"/>
    <n v="30.47"/>
  </r>
  <r>
    <x v="2"/>
    <s v="CPT"/>
    <s v="Professional"/>
    <s v="Florida Blue (BCBS)"/>
    <s v="Commercial"/>
    <x v="14"/>
    <s v="BROWARD HEALTH MEDICAL CENTER"/>
    <n v="1285662239"/>
    <n v="52.647391304347828"/>
  </r>
  <r>
    <x v="3"/>
    <s v="CPT"/>
    <s v="Professional"/>
    <s v="Florida Blue (BCBS)"/>
    <s v="Commercial"/>
    <x v="14"/>
    <s v="BROWARD HEALTH MEDICAL CENTER"/>
    <n v="1285662239"/>
    <n v="146.96238095238098"/>
  </r>
  <r>
    <x v="4"/>
    <s v="CPT"/>
    <s v="Professional"/>
    <s v="Florida Blue (BCBS)"/>
    <s v="Commercial"/>
    <x v="14"/>
    <s v="BROWARD HEALTH MEDICAL CENTER"/>
    <n v="1285662239"/>
    <n v="209.33016666666674"/>
  </r>
  <r>
    <x v="0"/>
    <s v="CPT"/>
    <s v="Professional"/>
    <s v="Florida Blue (BCBS)"/>
    <s v="Commercial"/>
    <x v="27"/>
    <s v="EMERGENCY RESOURCES GROUP-800 PRUDENTIAL"/>
    <n v="1285686675"/>
    <n v="168.53"/>
  </r>
  <r>
    <x v="1"/>
    <s v="CPT"/>
    <s v="Professional"/>
    <s v="Florida Blue (BCBS)"/>
    <s v="Commercial"/>
    <x v="27"/>
    <s v="EMERGENCY RESOURCES GROUP-800 PRUDENTIAL"/>
    <n v="1285686675"/>
    <n v="57.709999999999994"/>
  </r>
  <r>
    <x v="2"/>
    <s v="CPT"/>
    <s v="Professional"/>
    <s v="Florida Blue (BCBS)"/>
    <s v="Commercial"/>
    <x v="27"/>
    <s v="EMERGENCY RESOURCES GROUP-800 PRUDENTIAL"/>
    <n v="1285686675"/>
    <n v="112.61"/>
  </r>
  <r>
    <x v="3"/>
    <s v="CPT"/>
    <s v="Professional"/>
    <s v="Florida Blue (BCBS)"/>
    <s v="Commercial"/>
    <x v="27"/>
    <s v="EMERGENCY RESOURCES GROUP-800 PRUDENTIAL"/>
    <n v="1285686675"/>
    <n v="319.86999999999995"/>
  </r>
  <r>
    <x v="4"/>
    <s v="CPT"/>
    <s v="Professional"/>
    <s v="Florida Blue (BCBS)"/>
    <s v="Commercial"/>
    <x v="27"/>
    <s v="EMERGENCY RESOURCES GROUP-800 PRUDENTIAL"/>
    <n v="1285686675"/>
    <n v="472.52999999999986"/>
  </r>
  <r>
    <x v="1"/>
    <s v="CPT"/>
    <s v="Professional"/>
    <s v="Florida Blue (BCBS)"/>
    <s v="Commercial"/>
    <x v="7"/>
    <s v="EAGLE PEAK EMERGENCY PHYSICIANS LLC"/>
    <n v="1295144285"/>
    <n v="54.536363636363653"/>
  </r>
  <r>
    <x v="2"/>
    <s v="CPT"/>
    <s v="Professional"/>
    <s v="Florida Blue (BCBS)"/>
    <s v="Commercial"/>
    <x v="7"/>
    <s v="EAGLE PEAK EMERGENCY PHYSICIANS LLC"/>
    <n v="1295144285"/>
    <n v="136.864"/>
  </r>
  <r>
    <x v="3"/>
    <s v="CPT"/>
    <s v="Professional"/>
    <s v="Florida Blue (BCBS)"/>
    <s v="Commercial"/>
    <x v="7"/>
    <s v="EAGLE PEAK EMERGENCY PHYSICIANS LLC"/>
    <n v="1295144285"/>
    <n v="410.7166666666667"/>
  </r>
  <r>
    <x v="4"/>
    <s v="CPT"/>
    <s v="Professional"/>
    <s v="Florida Blue (BCBS)"/>
    <s v="Commercial"/>
    <x v="7"/>
    <s v="EAGLE PEAK EMERGENCY PHYSICIANS LLC"/>
    <n v="1295144285"/>
    <n v="596.36666666666667"/>
  </r>
  <r>
    <x v="0"/>
    <s v="CPT"/>
    <s v="Professional"/>
    <s v="Florida Blue (BCBS)"/>
    <s v="Commercial"/>
    <x v="7"/>
    <s v="EAGLE PEAK EMERGENCY PHYSICIANS LLC"/>
    <n v="1295144285"/>
    <n v="190.48499999999999"/>
  </r>
  <r>
    <x v="1"/>
    <s v="CPT"/>
    <s v="Professional"/>
    <s v="Florida Blue (BCBS)"/>
    <s v="Commercial"/>
    <x v="7"/>
    <s v="FL-I MEDICAL SERVICES LLC"/>
    <n v="1295242485"/>
    <n v="64.274999999999977"/>
  </r>
  <r>
    <x v="2"/>
    <s v="CPT"/>
    <s v="Professional"/>
    <s v="Florida Blue (BCBS)"/>
    <s v="Commercial"/>
    <x v="7"/>
    <s v="FL-I MEDICAL SERVICES LLC"/>
    <n v="1295242485"/>
    <n v="128.30999999999997"/>
  </r>
  <r>
    <x v="3"/>
    <s v="CPT"/>
    <s v="Professional"/>
    <s v="Florida Blue (BCBS)"/>
    <s v="Commercial"/>
    <x v="7"/>
    <s v="FL-I MEDICAL SERVICES LLC"/>
    <n v="1295242485"/>
    <n v="369.64499999999998"/>
  </r>
  <r>
    <x v="4"/>
    <s v="CPT"/>
    <s v="Professional"/>
    <s v="Florida Blue (BCBS)"/>
    <s v="Commercial"/>
    <x v="7"/>
    <s v="FL-I MEDICAL SERVICES LLC"/>
    <n v="1295242485"/>
    <n v="536.72999999999979"/>
  </r>
  <r>
    <x v="0"/>
    <s v="CPT"/>
    <s v="Professional"/>
    <s v="Florida Blue (BCBS)"/>
    <s v="Commercial"/>
    <x v="7"/>
    <s v="FL-I MEDICAL SERVICES LLC"/>
    <n v="1295242485"/>
    <n v="190.48499999999981"/>
  </r>
  <r>
    <x v="0"/>
    <s v="CPT"/>
    <s v="Professional"/>
    <s v="Florida Blue (BCBS)"/>
    <s v="Commercial"/>
    <x v="14"/>
    <s v="BROWARD HEALTH NORTH"/>
    <n v="1295763241"/>
    <n v="84.835468750000004"/>
  </r>
  <r>
    <x v="1"/>
    <s v="CPT"/>
    <s v="Professional"/>
    <s v="Florida Blue (BCBS)"/>
    <s v="Commercial"/>
    <x v="14"/>
    <s v="BROWARD HEALTH NORTH"/>
    <n v="1295763241"/>
    <n v="30.47"/>
  </r>
  <r>
    <x v="2"/>
    <s v="CPT"/>
    <s v="Professional"/>
    <s v="Florida Blue (BCBS)"/>
    <s v="Commercial"/>
    <x v="14"/>
    <s v="BROWARD HEALTH NORTH"/>
    <n v="1295763241"/>
    <n v="52.647391304347842"/>
  </r>
  <r>
    <x v="3"/>
    <s v="CPT"/>
    <s v="Professional"/>
    <s v="Florida Blue (BCBS)"/>
    <s v="Commercial"/>
    <x v="14"/>
    <s v="BROWARD HEALTH NORTH"/>
    <n v="1295763241"/>
    <n v="146.96238095238095"/>
  </r>
  <r>
    <x v="4"/>
    <s v="CPT"/>
    <s v="Professional"/>
    <s v="Florida Blue (BCBS)"/>
    <s v="Commercial"/>
    <x v="14"/>
    <s v="BROWARD HEALTH NORTH"/>
    <n v="1295763241"/>
    <n v="209.33016666666677"/>
  </r>
  <r>
    <x v="0"/>
    <s v="CPT"/>
    <s v="Professional"/>
    <s v="Florida Blue (BCBS)"/>
    <s v="Commercial"/>
    <x v="3"/>
    <s v="ADVENTHEALTH ORLANDO"/>
    <n v="1306938071"/>
    <n v="94.89157894736843"/>
  </r>
  <r>
    <x v="1"/>
    <s v="CPT"/>
    <s v="Professional"/>
    <s v="Florida Blue (BCBS)"/>
    <s v="Commercial"/>
    <x v="3"/>
    <s v="ADVENTHEALTH ORLANDO"/>
    <n v="1306938071"/>
    <n v="27.995000000000005"/>
  </r>
  <r>
    <x v="2"/>
    <s v="CPT"/>
    <s v="Professional"/>
    <s v="Florida Blue (BCBS)"/>
    <s v="Commercial"/>
    <x v="3"/>
    <s v="ADVENTHEALTH ORLANDO"/>
    <n v="1306938071"/>
    <n v="60.190000000000005"/>
  </r>
  <r>
    <x v="3"/>
    <s v="CPT"/>
    <s v="Professional"/>
    <s v="Florida Blue (BCBS)"/>
    <s v="Commercial"/>
    <x v="3"/>
    <s v="ADVENTHEALTH ORLANDO"/>
    <n v="1306938071"/>
    <n v="185.63666666666668"/>
  </r>
  <r>
    <x v="4"/>
    <s v="CPT"/>
    <s v="Professional"/>
    <s v="Florida Blue (BCBS)"/>
    <s v="Commercial"/>
    <x v="3"/>
    <s v="ADVENTHEALTH ORLANDO"/>
    <n v="1306938071"/>
    <n v="254.91333333333338"/>
  </r>
  <r>
    <x v="1"/>
    <s v="CPT"/>
    <s v="Professional"/>
    <s v="Florida Blue (BCBS)"/>
    <s v="Commercial"/>
    <x v="7"/>
    <s v="ST. JOSEPH'S HOSPITAL, INC."/>
    <n v="1316531999"/>
    <n v="28.99"/>
  </r>
  <r>
    <x v="2"/>
    <s v="CPT"/>
    <s v="Professional"/>
    <s v="Florida Blue (BCBS)"/>
    <s v="Commercial"/>
    <x v="7"/>
    <s v="ST. JOSEPH'S HOSPITAL, INC."/>
    <n v="1316531999"/>
    <n v="56.458571428571425"/>
  </r>
  <r>
    <x v="3"/>
    <s v="CPT"/>
    <s v="Professional"/>
    <s v="Florida Blue (BCBS)"/>
    <s v="Commercial"/>
    <x v="7"/>
    <s v="ST. JOSEPH'S HOSPITAL, INC."/>
    <n v="1316531999"/>
    <n v="159.72428571428574"/>
  </r>
  <r>
    <x v="4"/>
    <s v="CPT"/>
    <s v="Professional"/>
    <s v="Florida Blue (BCBS)"/>
    <s v="Commercial"/>
    <x v="7"/>
    <s v="ST. JOSEPH'S HOSPITAL, INC."/>
    <n v="1316531999"/>
    <n v="236.18250000000003"/>
  </r>
  <r>
    <x v="0"/>
    <s v="CPT"/>
    <s v="Professional"/>
    <s v="Florida Blue (BCBS)"/>
    <s v="Commercial"/>
    <x v="7"/>
    <s v="ST. JOSEPH'S HOSPITAL, INC."/>
    <n v="1316531999"/>
    <n v="84.548235294117674"/>
  </r>
  <r>
    <x v="1"/>
    <s v="CPT"/>
    <s v="Professional"/>
    <s v="Florida Blue (BCBS)"/>
    <s v="Commercial"/>
    <x v="28"/>
    <s v="EMERGENCY PHYSICIANS OF CENTRAL FLORIDA LLP"/>
    <n v="1326033341"/>
    <n v="69.492857142857133"/>
  </r>
  <r>
    <x v="2"/>
    <s v="CPT"/>
    <s v="Professional"/>
    <s v="Florida Blue (BCBS)"/>
    <s v="Commercial"/>
    <x v="28"/>
    <s v="EMERGENCY PHYSICIANS OF CENTRAL FLORIDA LLP"/>
    <n v="1326033341"/>
    <n v="138.81727272727275"/>
  </r>
  <r>
    <x v="3"/>
    <s v="CPT"/>
    <s v="Professional"/>
    <s v="Florida Blue (BCBS)"/>
    <s v="Commercial"/>
    <x v="28"/>
    <s v="EMERGENCY PHYSICIANS OF CENTRAL FLORIDA LLP"/>
    <n v="1326033341"/>
    <n v="386.38"/>
  </r>
  <r>
    <x v="4"/>
    <s v="CPT"/>
    <s v="Professional"/>
    <s v="Florida Blue (BCBS)"/>
    <s v="Commercial"/>
    <x v="28"/>
    <s v="EMERGENCY PHYSICIANS OF CENTRAL FLORIDA LLP"/>
    <n v="1326033341"/>
    <n v="598.34"/>
  </r>
  <r>
    <x v="0"/>
    <s v="CPT"/>
    <s v="Professional"/>
    <s v="Florida Blue (BCBS)"/>
    <s v="Commercial"/>
    <x v="28"/>
    <s v="EMERGENCY PHYSICIANS OF CENTRAL FLORIDA LLP"/>
    <n v="1326033341"/>
    <n v="213.69000000000003"/>
  </r>
  <r>
    <x v="1"/>
    <s v="CPT"/>
    <s v="Professional"/>
    <s v="Florida Blue (BCBS)"/>
    <s v="Commercial"/>
    <x v="7"/>
    <s v="ORLANDO HEALTH SOUTH LAKE HOSPITAL"/>
    <n v="1336221019"/>
    <n v="60.999384615384606"/>
  </r>
  <r>
    <x v="2"/>
    <s v="CPT"/>
    <s v="Professional"/>
    <s v="Florida Blue (BCBS)"/>
    <s v="Commercial"/>
    <x v="7"/>
    <s v="ORLANDO HEALTH SOUTH LAKE HOSPITAL"/>
    <n v="1336221019"/>
    <n v="121.61086956521736"/>
  </r>
  <r>
    <x v="3"/>
    <s v="CPT"/>
    <s v="Professional"/>
    <s v="Florida Blue (BCBS)"/>
    <s v="Commercial"/>
    <x v="7"/>
    <s v="ORLANDO HEALTH SOUTH LAKE HOSPITAL"/>
    <n v="1336221019"/>
    <n v="349.55958333333319"/>
  </r>
  <r>
    <x v="4"/>
    <s v="CPT"/>
    <s v="Professional"/>
    <s v="Florida Blue (BCBS)"/>
    <s v="Commercial"/>
    <x v="7"/>
    <s v="ORLANDO HEALTH SOUTH LAKE HOSPITAL"/>
    <n v="1336221019"/>
    <n v="501.42126760563366"/>
  </r>
  <r>
    <x v="0"/>
    <s v="CPT"/>
    <s v="Professional"/>
    <s v="Florida Blue (BCBS)"/>
    <s v="Commercial"/>
    <x v="7"/>
    <s v="ORLANDO HEALTH SOUTH LAKE HOSPITAL"/>
    <n v="1336221019"/>
    <n v="175.64405797101443"/>
  </r>
  <r>
    <x v="1"/>
    <s v="CPT"/>
    <s v="Professional"/>
    <s v="Florida Blue (BCBS)"/>
    <s v="Commercial"/>
    <x v="7"/>
    <s v="RED MOUNTAIN EMERGENCY PHYSICIANS LLC"/>
    <n v="1336558261"/>
    <n v="63.417999999999999"/>
  </r>
  <r>
    <x v="2"/>
    <s v="CPT"/>
    <s v="Professional"/>
    <s v="Florida Blue (BCBS)"/>
    <s v="Commercial"/>
    <x v="7"/>
    <s v="RED MOUNTAIN EMERGENCY PHYSICIANS LLC"/>
    <n v="1336558261"/>
    <n v="132.44903225806448"/>
  </r>
  <r>
    <x v="3"/>
    <s v="CPT"/>
    <s v="Professional"/>
    <s v="Florida Blue (BCBS)"/>
    <s v="Commercial"/>
    <x v="7"/>
    <s v="RED MOUNTAIN EMERGENCY PHYSICIANS LLC"/>
    <n v="1336558261"/>
    <n v="379.12307692307689"/>
  </r>
  <r>
    <x v="4"/>
    <s v="CPT"/>
    <s v="Professional"/>
    <s v="Florida Blue (BCBS)"/>
    <s v="Commercial"/>
    <x v="7"/>
    <s v="RED MOUNTAIN EMERGENCY PHYSICIANS LLC"/>
    <n v="1336558261"/>
    <n v="524.80266666666637"/>
  </r>
  <r>
    <x v="0"/>
    <s v="CPT"/>
    <s v="Professional"/>
    <s v="Florida Blue (BCBS)"/>
    <s v="Commercial"/>
    <x v="7"/>
    <s v="RED MOUNTAIN EMERGENCY PHYSICIANS LLC"/>
    <n v="1336558261"/>
    <n v="195.02035714285702"/>
  </r>
  <r>
    <x v="0"/>
    <s v="CPT"/>
    <s v="Professional"/>
    <s v="Florida Blue (BCBS)"/>
    <s v="Commercial"/>
    <x v="0"/>
    <s v="SARASOTA MEMORIAL PHYSICIAN GROUP"/>
    <n v="1346295292"/>
    <n v="99.920000000000044"/>
  </r>
  <r>
    <x v="0"/>
    <s v="CPT"/>
    <s v="Professional"/>
    <s v="Florida Blue (BCBS)"/>
    <s v="Commercial"/>
    <x v="29"/>
    <s v="SMH PHYSICIAN SERVICES INC"/>
    <n v="1346295292"/>
    <n v="99.920000000000016"/>
  </r>
  <r>
    <x v="1"/>
    <s v="CPT"/>
    <s v="Professional"/>
    <s v="Florida Blue (BCBS)"/>
    <s v="Commercial"/>
    <x v="0"/>
    <s v="SARASOTA MEMORIAL PHYSICIAN GROUP"/>
    <n v="1346295292"/>
    <n v="33.394999999999996"/>
  </r>
  <r>
    <x v="2"/>
    <s v="CPT"/>
    <s v="Professional"/>
    <s v="Florida Blue (BCBS)"/>
    <s v="Commercial"/>
    <x v="0"/>
    <s v="SARASOTA MEMORIAL PHYSICIAN GROUP"/>
    <n v="1346295292"/>
    <n v="66.667500000000018"/>
  </r>
  <r>
    <x v="3"/>
    <s v="CPT"/>
    <s v="Professional"/>
    <s v="Florida Blue (BCBS)"/>
    <s v="Commercial"/>
    <x v="0"/>
    <s v="SARASOTA MEMORIAL PHYSICIAN GROUP"/>
    <n v="1346295292"/>
    <n v="189.99947368421047"/>
  </r>
  <r>
    <x v="4"/>
    <s v="CPT"/>
    <s v="Professional"/>
    <s v="Florida Blue (BCBS)"/>
    <s v="Commercial"/>
    <x v="0"/>
    <s v="SARASOTA MEMORIAL PHYSICIAN GROUP"/>
    <n v="1346295292"/>
    <n v="282.68687499999999"/>
  </r>
  <r>
    <x v="1"/>
    <s v="CPT"/>
    <s v="Professional"/>
    <s v="Florida Blue (BCBS)"/>
    <s v="Commercial"/>
    <x v="29"/>
    <s v="SMH PHYSICIAN SERVICES INC"/>
    <n v="1346295292"/>
    <n v="33.39500000000001"/>
  </r>
  <r>
    <x v="2"/>
    <s v="CPT"/>
    <s v="Professional"/>
    <s v="Florida Blue (BCBS)"/>
    <s v="Commercial"/>
    <x v="29"/>
    <s v="SMH PHYSICIAN SERVICES INC"/>
    <n v="1346295292"/>
    <n v="66.667499999999961"/>
  </r>
  <r>
    <x v="3"/>
    <s v="CPT"/>
    <s v="Professional"/>
    <s v="Florida Blue (BCBS)"/>
    <s v="Commercial"/>
    <x v="29"/>
    <s v="SMH PHYSICIAN SERVICES INC"/>
    <n v="1346295292"/>
    <n v="189.9994736842105"/>
  </r>
  <r>
    <x v="4"/>
    <s v="CPT"/>
    <s v="Professional"/>
    <s v="Florida Blue (BCBS)"/>
    <s v="Commercial"/>
    <x v="29"/>
    <s v="SMH PHYSICIAN SERVICES INC"/>
    <n v="1346295292"/>
    <n v="282.68687500000016"/>
  </r>
  <r>
    <x v="0"/>
    <s v="CPT"/>
    <s v="Professional"/>
    <s v="Florida Blue (BCBS)"/>
    <s v="Commercial"/>
    <x v="3"/>
    <s v="ADVENTHEALTH ZEPHYRHILLS"/>
    <n v="1346354677"/>
    <n v="108.71555555555554"/>
  </r>
  <r>
    <x v="1"/>
    <s v="CPT"/>
    <s v="Professional"/>
    <s v="Florida Blue (BCBS)"/>
    <s v="Commercial"/>
    <x v="3"/>
    <s v="ADVENTHEALTH ZEPHYRHILLS"/>
    <n v="1346354677"/>
    <n v="36.39"/>
  </r>
  <r>
    <x v="2"/>
    <s v="CPT"/>
    <s v="Professional"/>
    <s v="Florida Blue (BCBS)"/>
    <s v="Commercial"/>
    <x v="3"/>
    <s v="ADVENTHEALTH ZEPHYRHILLS"/>
    <n v="1346354677"/>
    <n v="71.676000000000002"/>
  </r>
  <r>
    <x v="3"/>
    <s v="CPT"/>
    <s v="Professional"/>
    <s v="Florida Blue (BCBS)"/>
    <s v="Commercial"/>
    <x v="3"/>
    <s v="ADVENTHEALTH ZEPHYRHILLS"/>
    <n v="1346354677"/>
    <n v="206.26999999999998"/>
  </r>
  <r>
    <x v="4"/>
    <s v="CPT"/>
    <s v="Professional"/>
    <s v="Florida Blue (BCBS)"/>
    <s v="Commercial"/>
    <x v="3"/>
    <s v="ADVENTHEALTH ZEPHYRHILLS"/>
    <n v="1346354677"/>
    <n v="302.51400000000001"/>
  </r>
  <r>
    <x v="1"/>
    <s v="CPT"/>
    <s v="Professional"/>
    <s v="Florida Blue (BCBS)"/>
    <s v="Commercial"/>
    <x v="7"/>
    <s v="ST. JOSEPH'S WOMENS HOSPITAL"/>
    <n v="1346519816"/>
    <n v="28.99"/>
  </r>
  <r>
    <x v="2"/>
    <s v="CPT"/>
    <s v="Professional"/>
    <s v="Florida Blue (BCBS)"/>
    <s v="Commercial"/>
    <x v="7"/>
    <s v="ST. JOSEPH'S WOMENS HOSPITAL"/>
    <n v="1346519816"/>
    <n v="56.458571428571425"/>
  </r>
  <r>
    <x v="3"/>
    <s v="CPT"/>
    <s v="Professional"/>
    <s v="Florida Blue (BCBS)"/>
    <s v="Commercial"/>
    <x v="7"/>
    <s v="ST. JOSEPH'S WOMENS HOSPITAL"/>
    <n v="1346519816"/>
    <n v="159.72428571428574"/>
  </r>
  <r>
    <x v="4"/>
    <s v="CPT"/>
    <s v="Professional"/>
    <s v="Florida Blue (BCBS)"/>
    <s v="Commercial"/>
    <x v="7"/>
    <s v="ST. JOSEPH'S WOMENS HOSPITAL"/>
    <n v="1346519816"/>
    <n v="236.18250000000003"/>
  </r>
  <r>
    <x v="0"/>
    <s v="CPT"/>
    <s v="Professional"/>
    <s v="Florida Blue (BCBS)"/>
    <s v="Commercial"/>
    <x v="7"/>
    <s v="ST. JOSEPH'S WOMENS HOSPITAL"/>
    <n v="1346519816"/>
    <n v="84.548235294117674"/>
  </r>
  <r>
    <x v="1"/>
    <s v="CPT"/>
    <s v="Professional"/>
    <s v="Florida Blue (BCBS)"/>
    <s v="Commercial"/>
    <x v="7"/>
    <s v="FL-I MEDICAL SERVICES LLC"/>
    <n v="1356731087"/>
    <n v="64.274999999999977"/>
  </r>
  <r>
    <x v="2"/>
    <s v="CPT"/>
    <s v="Professional"/>
    <s v="Florida Blue (BCBS)"/>
    <s v="Commercial"/>
    <x v="7"/>
    <s v="FL-I MEDICAL SERVICES LLC"/>
    <n v="1356731087"/>
    <n v="128.30999999999997"/>
  </r>
  <r>
    <x v="3"/>
    <s v="CPT"/>
    <s v="Professional"/>
    <s v="Florida Blue (BCBS)"/>
    <s v="Commercial"/>
    <x v="7"/>
    <s v="FL-I MEDICAL SERVICES LLC"/>
    <n v="1356731087"/>
    <n v="369.64499999999998"/>
  </r>
  <r>
    <x v="4"/>
    <s v="CPT"/>
    <s v="Professional"/>
    <s v="Florida Blue (BCBS)"/>
    <s v="Commercial"/>
    <x v="7"/>
    <s v="FL-I MEDICAL SERVICES LLC"/>
    <n v="1356731087"/>
    <n v="536.72999999999979"/>
  </r>
  <r>
    <x v="0"/>
    <s v="CPT"/>
    <s v="Professional"/>
    <s v="Florida Blue (BCBS)"/>
    <s v="Commercial"/>
    <x v="7"/>
    <s v="FL-I MEDICAL SERVICES LLC"/>
    <n v="1356731087"/>
    <n v="190.48499999999981"/>
  </r>
  <r>
    <x v="1"/>
    <s v="CPT"/>
    <s v="Professional"/>
    <s v="Florida Blue (BCBS)"/>
    <s v="Commercial"/>
    <x v="30"/>
    <s v="KIDZ MEDICAL SERVICES, INC"/>
    <n v="1366408379"/>
    <n v="33.96"/>
  </r>
  <r>
    <x v="2"/>
    <s v="CPT"/>
    <s v="Professional"/>
    <s v="Florida Blue (BCBS)"/>
    <s v="Commercial"/>
    <x v="30"/>
    <s v="KIDZ MEDICAL SERVICES, INC"/>
    <n v="1366408379"/>
    <n v="118.58"/>
  </r>
  <r>
    <x v="3"/>
    <s v="CPT"/>
    <s v="Professional"/>
    <s v="Florida Blue (BCBS)"/>
    <s v="Commercial"/>
    <x v="30"/>
    <s v="KIDZ MEDICAL SERVICES, INC"/>
    <n v="1366408379"/>
    <n v="341.78"/>
  </r>
  <r>
    <x v="4"/>
    <s v="CPT"/>
    <s v="Professional"/>
    <s v="Florida Blue (BCBS)"/>
    <s v="Commercial"/>
    <x v="30"/>
    <s v="KIDZ MEDICAL SERVICES, INC"/>
    <n v="1366408379"/>
    <n v="498.75"/>
  </r>
  <r>
    <x v="0"/>
    <s v="CPT"/>
    <s v="Professional"/>
    <s v="Florida Blue (BCBS)"/>
    <s v="Commercial"/>
    <x v="30"/>
    <s v="KIDZ MEDICAL SERVICES, INC"/>
    <n v="1366408379"/>
    <n v="204.1"/>
  </r>
  <r>
    <x v="0"/>
    <s v="CPT"/>
    <s v="Professional"/>
    <s v="Florida Blue (BCBS)"/>
    <s v="Commercial"/>
    <x v="14"/>
    <s v="BROWARD HEALTH NORTH"/>
    <n v="1376571323"/>
    <n v="84.835468750000004"/>
  </r>
  <r>
    <x v="1"/>
    <s v="CPT"/>
    <s v="Professional"/>
    <s v="Florida Blue (BCBS)"/>
    <s v="Commercial"/>
    <x v="14"/>
    <s v="BROWARD HEALTH NORTH"/>
    <n v="1376571323"/>
    <n v="30.47"/>
  </r>
  <r>
    <x v="2"/>
    <s v="CPT"/>
    <s v="Professional"/>
    <s v="Florida Blue (BCBS)"/>
    <s v="Commercial"/>
    <x v="14"/>
    <s v="BROWARD HEALTH NORTH"/>
    <n v="1376571323"/>
    <n v="52.647391304347842"/>
  </r>
  <r>
    <x v="3"/>
    <s v="CPT"/>
    <s v="Professional"/>
    <s v="Florida Blue (BCBS)"/>
    <s v="Commercial"/>
    <x v="14"/>
    <s v="BROWARD HEALTH NORTH"/>
    <n v="1376571323"/>
    <n v="146.96238095238095"/>
  </r>
  <r>
    <x v="4"/>
    <s v="CPT"/>
    <s v="Professional"/>
    <s v="Florida Blue (BCBS)"/>
    <s v="Commercial"/>
    <x v="14"/>
    <s v="BROWARD HEALTH NORTH"/>
    <n v="1376571323"/>
    <n v="209.33016666666677"/>
  </r>
  <r>
    <x v="1"/>
    <s v="CPT"/>
    <s v="Professional"/>
    <s v="Florida Blue (BCBS)"/>
    <s v="Commercial"/>
    <x v="7"/>
    <s v="FL-I MEDICAL SERVICES, PA"/>
    <n v="1376818500"/>
    <n v="64.274999999999977"/>
  </r>
  <r>
    <x v="2"/>
    <s v="CPT"/>
    <s v="Professional"/>
    <s v="Florida Blue (BCBS)"/>
    <s v="Commercial"/>
    <x v="7"/>
    <s v="FL-I MEDICAL SERVICES, PA"/>
    <n v="1376818500"/>
    <n v="128.30999999999997"/>
  </r>
  <r>
    <x v="3"/>
    <s v="CPT"/>
    <s v="Professional"/>
    <s v="Florida Blue (BCBS)"/>
    <s v="Commercial"/>
    <x v="7"/>
    <s v="FL-I MEDICAL SERVICES, PA"/>
    <n v="1376818500"/>
    <n v="369.64499999999998"/>
  </r>
  <r>
    <x v="4"/>
    <s v="CPT"/>
    <s v="Professional"/>
    <s v="Florida Blue (BCBS)"/>
    <s v="Commercial"/>
    <x v="7"/>
    <s v="FL-I MEDICAL SERVICES, PA"/>
    <n v="1376818500"/>
    <n v="536.72999999999979"/>
  </r>
  <r>
    <x v="0"/>
    <s v="CPT"/>
    <s v="Professional"/>
    <s v="Florida Blue (BCBS)"/>
    <s v="Commercial"/>
    <x v="7"/>
    <s v="FL-I MEDICAL SERVICES, PA"/>
    <n v="1376818500"/>
    <n v="190.48499999999981"/>
  </r>
  <r>
    <x v="0"/>
    <s v="CPT"/>
    <s v="Professional"/>
    <s v="Florida Blue (BCBS)"/>
    <s v="Commercial"/>
    <x v="12"/>
    <s v="ST VINCENTS MEDICAL CENTER SOUTHSIDE"/>
    <n v="1396926747"/>
    <n v="220.14870967741925"/>
  </r>
  <r>
    <x v="1"/>
    <s v="CPT"/>
    <s v="Professional"/>
    <s v="Florida Blue (BCBS)"/>
    <s v="Commercial"/>
    <x v="12"/>
    <s v="ST VINCENTS MEDICAL CENTER SOUTHSIDE"/>
    <n v="1396926747"/>
    <n v="74.023333333333312"/>
  </r>
  <r>
    <x v="2"/>
    <s v="CPT"/>
    <s v="Professional"/>
    <s v="Florida Blue (BCBS)"/>
    <s v="Commercial"/>
    <x v="12"/>
    <s v="ST VINCENTS MEDICAL CENTER SOUTHSIDE"/>
    <n v="1396926747"/>
    <n v="144.4075"/>
  </r>
  <r>
    <x v="3"/>
    <s v="CPT"/>
    <s v="Professional"/>
    <s v="Florida Blue (BCBS)"/>
    <s v="Commercial"/>
    <x v="12"/>
    <s v="ST VINCENTS MEDICAL CENTER SOUTHSIDE"/>
    <n v="1396926747"/>
    <n v="417.75631578947377"/>
  </r>
  <r>
    <x v="4"/>
    <s v="CPT"/>
    <s v="Professional"/>
    <s v="Florida Blue (BCBS)"/>
    <s v="Commercial"/>
    <x v="12"/>
    <s v="ST VINCENTS MEDICAL CENTER SOUTHSIDE"/>
    <n v="1396926747"/>
    <n v="625.7093103448276"/>
  </r>
  <r>
    <x v="1"/>
    <s v="CPT"/>
    <s v="Professional"/>
    <s v="Florida Blue (BCBS)"/>
    <s v="Commercial"/>
    <x v="7"/>
    <s v="PHOENIX EMERGENCY MEDICINE OF BROWARD  - 201 E SAMPLE RD"/>
    <n v="1407805591"/>
    <n v="58.918750000000024"/>
  </r>
  <r>
    <x v="2"/>
    <s v="CPT"/>
    <s v="Professional"/>
    <s v="Florida Blue (BCBS)"/>
    <s v="Commercial"/>
    <x v="7"/>
    <s v="PHOENIX EMERGENCY MEDICINE OF BROWARD  - 201 E SAMPLE RD"/>
    <n v="1407805591"/>
    <n v="121.05653846153844"/>
  </r>
  <r>
    <x v="3"/>
    <s v="CPT"/>
    <s v="Professional"/>
    <s v="Florida Blue (BCBS)"/>
    <s v="Commercial"/>
    <x v="7"/>
    <s v="PHOENIX EMERGENCY MEDICINE OF BROWARD  - 201 E SAMPLE RD"/>
    <n v="1407805591"/>
    <n v="358.44363636363636"/>
  </r>
  <r>
    <x v="4"/>
    <s v="CPT"/>
    <s v="Professional"/>
    <s v="Florida Blue (BCBS)"/>
    <s v="Commercial"/>
    <x v="7"/>
    <s v="PHOENIX EMERGENCY MEDICINE OF BROWARD  - 201 E SAMPLE RD"/>
    <n v="1407805591"/>
    <n v="568.30235294117642"/>
  </r>
  <r>
    <x v="0"/>
    <s v="CPT"/>
    <s v="Professional"/>
    <s v="Florida Blue (BCBS)"/>
    <s v="Commercial"/>
    <x v="7"/>
    <s v="PHOENIX EMERGENCY MEDICINE OF BROWARD  - 201 E SAMPLE RD"/>
    <n v="1407805591"/>
    <n v="187.14315789473682"/>
  </r>
  <r>
    <x v="0"/>
    <s v="CPT"/>
    <s v="Professional"/>
    <s v="Florida Blue (BCBS)"/>
    <s v="Commercial"/>
    <x v="31"/>
    <s v="WINTER HAVEN HOSPITAL"/>
    <n v="1407917057"/>
    <n v="84.917142857142849"/>
  </r>
  <r>
    <x v="1"/>
    <s v="CPT"/>
    <s v="Professional"/>
    <s v="Florida Blue (BCBS)"/>
    <s v="Commercial"/>
    <x v="31"/>
    <s v="WINTER HAVEN HOSPITAL"/>
    <n v="1407917057"/>
    <n v="29.03"/>
  </r>
  <r>
    <x v="2"/>
    <s v="CPT"/>
    <s v="Professional"/>
    <s v="Florida Blue (BCBS)"/>
    <s v="Commercial"/>
    <x v="31"/>
    <s v="WINTER HAVEN HOSPITAL"/>
    <n v="1407917057"/>
    <n v="56.886666666666656"/>
  </r>
  <r>
    <x v="3"/>
    <s v="CPT"/>
    <s v="Professional"/>
    <s v="Florida Blue (BCBS)"/>
    <s v="Commercial"/>
    <x v="31"/>
    <s v="WINTER HAVEN HOSPITAL"/>
    <n v="1407917057"/>
    <n v="164.2211111111111"/>
  </r>
  <r>
    <x v="4"/>
    <s v="CPT"/>
    <s v="Professional"/>
    <s v="Florida Blue (BCBS)"/>
    <s v="Commercial"/>
    <x v="31"/>
    <s v="WINTER HAVEN HOSPITAL"/>
    <n v="1407917057"/>
    <n v="237.869"/>
  </r>
  <r>
    <x v="0"/>
    <s v="CPT"/>
    <s v="Professional"/>
    <s v="Florida Blue (BCBS)"/>
    <s v="Commercial"/>
    <x v="32"/>
    <s v="NORTH BROWARD HOSPITAL DISTRICT EMPL BENEFITS DEPARTMENT"/>
    <n v="1407959562"/>
    <n v="84.835468750000004"/>
  </r>
  <r>
    <x v="1"/>
    <s v="CPT"/>
    <s v="Professional"/>
    <s v="Florida Blue (BCBS)"/>
    <s v="Commercial"/>
    <x v="32"/>
    <s v="NORTH BROWARD HOSPITAL DISTRICT EMPL BENEFITS DEPARTMENT"/>
    <n v="1407959562"/>
    <n v="30.47"/>
  </r>
  <r>
    <x v="2"/>
    <s v="CPT"/>
    <s v="Professional"/>
    <s v="Florida Blue (BCBS)"/>
    <s v="Commercial"/>
    <x v="32"/>
    <s v="NORTH BROWARD HOSPITAL DISTRICT EMPL BENEFITS DEPARTMENT"/>
    <n v="1407959562"/>
    <n v="52.647391304347828"/>
  </r>
  <r>
    <x v="3"/>
    <s v="CPT"/>
    <s v="Professional"/>
    <s v="Florida Blue (BCBS)"/>
    <s v="Commercial"/>
    <x v="32"/>
    <s v="NORTH BROWARD HOSPITAL DISTRICT EMPL BENEFITS DEPARTMENT"/>
    <n v="1407959562"/>
    <n v="146.96238095238101"/>
  </r>
  <r>
    <x v="4"/>
    <s v="CPT"/>
    <s v="Professional"/>
    <s v="Florida Blue (BCBS)"/>
    <s v="Commercial"/>
    <x v="32"/>
    <s v="NORTH BROWARD HOSPITAL DISTRICT EMPL BENEFITS DEPARTMENT"/>
    <n v="1407959562"/>
    <n v="209.33016666666671"/>
  </r>
  <r>
    <x v="1"/>
    <s v="CPT"/>
    <s v="Professional"/>
    <s v="Florida Blue (BCBS)"/>
    <s v="Commercial"/>
    <x v="7"/>
    <s v="FL-I MEDICAL SERVICES LLC"/>
    <n v="1427446616"/>
    <n v="64.274999999999977"/>
  </r>
  <r>
    <x v="2"/>
    <s v="CPT"/>
    <s v="Professional"/>
    <s v="Florida Blue (BCBS)"/>
    <s v="Commercial"/>
    <x v="7"/>
    <s v="FL-I MEDICAL SERVICES LLC"/>
    <n v="1427446616"/>
    <n v="128.30999999999997"/>
  </r>
  <r>
    <x v="3"/>
    <s v="CPT"/>
    <s v="Professional"/>
    <s v="Florida Blue (BCBS)"/>
    <s v="Commercial"/>
    <x v="7"/>
    <s v="FL-I MEDICAL SERVICES LLC"/>
    <n v="1427446616"/>
    <n v="369.64499999999998"/>
  </r>
  <r>
    <x v="4"/>
    <s v="CPT"/>
    <s v="Professional"/>
    <s v="Florida Blue (BCBS)"/>
    <s v="Commercial"/>
    <x v="7"/>
    <s v="FL-I MEDICAL SERVICES LLC"/>
    <n v="1427446616"/>
    <n v="536.72999999999979"/>
  </r>
  <r>
    <x v="0"/>
    <s v="CPT"/>
    <s v="Professional"/>
    <s v="Florida Blue (BCBS)"/>
    <s v="Commercial"/>
    <x v="7"/>
    <s v="FL-I MEDICAL SERVICES LLC"/>
    <n v="1427446616"/>
    <n v="190.48499999999981"/>
  </r>
  <r>
    <x v="1"/>
    <s v="CPT"/>
    <s v="Professional"/>
    <s v="Florida Blue (BCBS)"/>
    <s v="Commercial"/>
    <x v="7"/>
    <s v="RED MOUNTAIN EMERGENCY PHYSICIANS LLC"/>
    <n v="1427627413"/>
    <n v="63.417999999999999"/>
  </r>
  <r>
    <x v="2"/>
    <s v="CPT"/>
    <s v="Professional"/>
    <s v="Florida Blue (BCBS)"/>
    <s v="Commercial"/>
    <x v="7"/>
    <s v="RED MOUNTAIN EMERGENCY PHYSICIANS LLC"/>
    <n v="1427627413"/>
    <n v="132.44903225806448"/>
  </r>
  <r>
    <x v="3"/>
    <s v="CPT"/>
    <s v="Professional"/>
    <s v="Florida Blue (BCBS)"/>
    <s v="Commercial"/>
    <x v="7"/>
    <s v="RED MOUNTAIN EMERGENCY PHYSICIANS LLC"/>
    <n v="1427627413"/>
    <n v="379.12307692307689"/>
  </r>
  <r>
    <x v="4"/>
    <s v="CPT"/>
    <s v="Professional"/>
    <s v="Florida Blue (BCBS)"/>
    <s v="Commercial"/>
    <x v="7"/>
    <s v="RED MOUNTAIN EMERGENCY PHYSICIANS LLC"/>
    <n v="1427627413"/>
    <n v="524.80266666666637"/>
  </r>
  <r>
    <x v="0"/>
    <s v="CPT"/>
    <s v="Professional"/>
    <s v="Florida Blue (BCBS)"/>
    <s v="Commercial"/>
    <x v="7"/>
    <s v="RED MOUNTAIN EMERGENCY PHYSICIANS LLC"/>
    <n v="1427627413"/>
    <n v="195.02035714285702"/>
  </r>
  <r>
    <x v="0"/>
    <s v="CPT"/>
    <s v="Professional"/>
    <s v="Florida Blue (BCBS)"/>
    <s v="Commercial"/>
    <x v="33"/>
    <s v="TALLAHASSEE MEMORIAL HEALTHCARE INC"/>
    <n v="1437177664"/>
    <n v="91.116974789915986"/>
  </r>
  <r>
    <x v="0"/>
    <s v="CPT"/>
    <s v="Professional"/>
    <s v="Florida Blue (BCBS)"/>
    <s v="Commercial"/>
    <x v="33"/>
    <s v="TMH PHYSICIAN PARTNERS, CIM - ARCHIBALD"/>
    <n v="1437177664"/>
    <n v="91.116974789915986"/>
  </r>
  <r>
    <x v="1"/>
    <s v="CPT"/>
    <s v="Professional"/>
    <s v="Florida Blue (BCBS)"/>
    <s v="Commercial"/>
    <x v="33"/>
    <s v="TALLAHASSEE MEMORIAL HEALTHCARE INC"/>
    <n v="1437177664"/>
    <n v="26.569473684210521"/>
  </r>
  <r>
    <x v="2"/>
    <s v="CPT"/>
    <s v="Professional"/>
    <s v="Florida Blue (BCBS)"/>
    <s v="Commercial"/>
    <x v="33"/>
    <s v="TALLAHASSEE MEMORIAL HEALTHCARE INC"/>
    <n v="1437177664"/>
    <n v="56.319894736842137"/>
  </r>
  <r>
    <x v="3"/>
    <s v="CPT"/>
    <s v="Professional"/>
    <s v="Florida Blue (BCBS)"/>
    <s v="Commercial"/>
    <x v="33"/>
    <s v="TALLAHASSEE MEMORIAL HEALTHCARE INC"/>
    <n v="1437177664"/>
    <n v="156.91153846153853"/>
  </r>
  <r>
    <x v="4"/>
    <s v="CPT"/>
    <s v="Professional"/>
    <s v="Florida Blue (BCBS)"/>
    <s v="Commercial"/>
    <x v="33"/>
    <s v="TALLAHASSEE MEMORIAL HEALTHCARE INC"/>
    <n v="1437177664"/>
    <n v="228.27117647058841"/>
  </r>
  <r>
    <x v="1"/>
    <s v="CPT"/>
    <s v="Professional"/>
    <s v="Florida Blue (BCBS)"/>
    <s v="Commercial"/>
    <x v="33"/>
    <s v="TMH PHYSICIAN PARTNERS, CIM - ARCHIBALD"/>
    <n v="1437177664"/>
    <n v="26.569473684210521"/>
  </r>
  <r>
    <x v="2"/>
    <s v="CPT"/>
    <s v="Professional"/>
    <s v="Florida Blue (BCBS)"/>
    <s v="Commercial"/>
    <x v="33"/>
    <s v="TMH PHYSICIAN PARTNERS, CIM - ARCHIBALD"/>
    <n v="1437177664"/>
    <n v="56.319894736842137"/>
  </r>
  <r>
    <x v="3"/>
    <s v="CPT"/>
    <s v="Professional"/>
    <s v="Florida Blue (BCBS)"/>
    <s v="Commercial"/>
    <x v="33"/>
    <s v="TMH PHYSICIAN PARTNERS, CIM - ARCHIBALD"/>
    <n v="1437177664"/>
    <n v="156.91153846153853"/>
  </r>
  <r>
    <x v="4"/>
    <s v="CPT"/>
    <s v="Professional"/>
    <s v="Florida Blue (BCBS)"/>
    <s v="Commercial"/>
    <x v="33"/>
    <s v="TMH PHYSICIAN PARTNERS, CIM - ARCHIBALD"/>
    <n v="1437177664"/>
    <n v="228.27117647058841"/>
  </r>
  <r>
    <x v="0"/>
    <s v="CPT"/>
    <s v="Professional"/>
    <s v="Florida Blue (BCBS)"/>
    <s v="Commercial"/>
    <x v="3"/>
    <s v="ADVENTHEALTH ORLANDO"/>
    <n v="1457500191"/>
    <n v="108.54152542372888"/>
  </r>
  <r>
    <x v="1"/>
    <s v="CPT"/>
    <s v="Professional"/>
    <s v="Florida Blue (BCBS)"/>
    <s v="Commercial"/>
    <x v="3"/>
    <s v="ADVENTHEALTH ORLANDO"/>
    <n v="1457500191"/>
    <n v="36.166428571428568"/>
  </r>
  <r>
    <x v="2"/>
    <s v="CPT"/>
    <s v="Professional"/>
    <s v="Florida Blue (BCBS)"/>
    <s v="Commercial"/>
    <x v="3"/>
    <s v="ADVENTHEALTH ORLANDO"/>
    <n v="1457500191"/>
    <n v="76.004150943396255"/>
  </r>
  <r>
    <x v="3"/>
    <s v="CPT"/>
    <s v="Professional"/>
    <s v="Florida Blue (BCBS)"/>
    <s v="Commercial"/>
    <x v="3"/>
    <s v="ADVENTHEALTH ORLANDO"/>
    <n v="1457500191"/>
    <n v="212.2180952380952"/>
  </r>
  <r>
    <x v="4"/>
    <s v="CPT"/>
    <s v="Professional"/>
    <s v="Florida Blue (BCBS)"/>
    <s v="Commercial"/>
    <x v="3"/>
    <s v="ADVENTHEALTH ORLANDO"/>
    <n v="1457500191"/>
    <n v="315.33464285714297"/>
  </r>
  <r>
    <x v="1"/>
    <s v="CPT"/>
    <s v="Professional"/>
    <s v="Florida Blue (BCBS)"/>
    <s v="Commercial"/>
    <x v="7"/>
    <s v="SJN NEONATES"/>
    <n v="1457623233"/>
    <n v="28.99"/>
  </r>
  <r>
    <x v="2"/>
    <s v="CPT"/>
    <s v="Professional"/>
    <s v="Florida Blue (BCBS)"/>
    <s v="Commercial"/>
    <x v="7"/>
    <s v="SJN NEONATES"/>
    <n v="1457623233"/>
    <n v="56.458571428571425"/>
  </r>
  <r>
    <x v="3"/>
    <s v="CPT"/>
    <s v="Professional"/>
    <s v="Florida Blue (BCBS)"/>
    <s v="Commercial"/>
    <x v="7"/>
    <s v="SJN NEONATES"/>
    <n v="1457623233"/>
    <n v="159.72428571428574"/>
  </r>
  <r>
    <x v="4"/>
    <s v="CPT"/>
    <s v="Professional"/>
    <s v="Florida Blue (BCBS)"/>
    <s v="Commercial"/>
    <x v="7"/>
    <s v="SJN NEONATES"/>
    <n v="1457623233"/>
    <n v="236.18250000000003"/>
  </r>
  <r>
    <x v="0"/>
    <s v="CPT"/>
    <s v="Professional"/>
    <s v="Florida Blue (BCBS)"/>
    <s v="Commercial"/>
    <x v="7"/>
    <s v="SJN NEONATES"/>
    <n v="1457623233"/>
    <n v="84.548235294117674"/>
  </r>
  <r>
    <x v="0"/>
    <s v="CPT"/>
    <s v="Professional"/>
    <s v="Florida Blue (BCBS)"/>
    <s v="Commercial"/>
    <x v="12"/>
    <s v="ST VINCENTS MEDICAL CENTER CLAY COUNTY"/>
    <n v="1457690471"/>
    <n v="115.01"/>
  </r>
  <r>
    <x v="1"/>
    <s v="CPT"/>
    <s v="Professional"/>
    <s v="Florida Blue (BCBS)"/>
    <s v="Commercial"/>
    <x v="12"/>
    <s v="ST VINCENTS MEDICAL CENTER CLAY COUNTY"/>
    <n v="1457690471"/>
    <n v="39.18"/>
  </r>
  <r>
    <x v="2"/>
    <s v="CPT"/>
    <s v="Professional"/>
    <s v="Florida Blue (BCBS)"/>
    <s v="Commercial"/>
    <x v="12"/>
    <s v="ST VINCENTS MEDICAL CENTER CLAY COUNTY"/>
    <n v="1457690471"/>
    <n v="76.09"/>
  </r>
  <r>
    <x v="3"/>
    <s v="CPT"/>
    <s v="Professional"/>
    <s v="Florida Blue (BCBS)"/>
    <s v="Commercial"/>
    <x v="12"/>
    <s v="ST VINCENTS MEDICAL CENTER CLAY COUNTY"/>
    <n v="1457690471"/>
    <n v="224.22333333333336"/>
  </r>
  <r>
    <x v="4"/>
    <s v="CPT"/>
    <s v="Professional"/>
    <s v="Florida Blue (BCBS)"/>
    <s v="Commercial"/>
    <x v="12"/>
    <s v="ST VINCENTS MEDICAL CENTER CLAY COUNTY"/>
    <n v="1457690471"/>
    <n v="330.01428571428568"/>
  </r>
  <r>
    <x v="1"/>
    <s v="CPT"/>
    <s v="Professional"/>
    <s v="Florida Blue (BCBS)"/>
    <s v="Commercial"/>
    <x v="7"/>
    <s v="RED MOUNTAIN EMERGENCY PHYSICIANS LLC"/>
    <n v="1457928905"/>
    <n v="63.417999999999999"/>
  </r>
  <r>
    <x v="2"/>
    <s v="CPT"/>
    <s v="Professional"/>
    <s v="Florida Blue (BCBS)"/>
    <s v="Commercial"/>
    <x v="7"/>
    <s v="RED MOUNTAIN EMERGENCY PHYSICIANS LLC"/>
    <n v="1457928905"/>
    <n v="132.44903225806448"/>
  </r>
  <r>
    <x v="3"/>
    <s v="CPT"/>
    <s v="Professional"/>
    <s v="Florida Blue (BCBS)"/>
    <s v="Commercial"/>
    <x v="7"/>
    <s v="RED MOUNTAIN EMERGENCY PHYSICIANS LLC"/>
    <n v="1457928905"/>
    <n v="379.12307692307689"/>
  </r>
  <r>
    <x v="4"/>
    <s v="CPT"/>
    <s v="Professional"/>
    <s v="Florida Blue (BCBS)"/>
    <s v="Commercial"/>
    <x v="7"/>
    <s v="RED MOUNTAIN EMERGENCY PHYSICIANS LLC"/>
    <n v="1457928905"/>
    <n v="524.80266666666637"/>
  </r>
  <r>
    <x v="0"/>
    <s v="CPT"/>
    <s v="Professional"/>
    <s v="Florida Blue (BCBS)"/>
    <s v="Commercial"/>
    <x v="7"/>
    <s v="RED MOUNTAIN EMERGENCY PHYSICIANS LLC"/>
    <n v="1457928905"/>
    <n v="195.02035714285702"/>
  </r>
  <r>
    <x v="0"/>
    <s v="CPT"/>
    <s v="Professional"/>
    <s v="Florida Blue (BCBS)"/>
    <s v="Commercial"/>
    <x v="31"/>
    <s v="WINTER HAVEN HOSPITAL"/>
    <n v="1477599975"/>
    <n v="84.917142857142849"/>
  </r>
  <r>
    <x v="0"/>
    <s v="CPT"/>
    <s v="Professional"/>
    <s v="Florida Blue (BCBS)"/>
    <s v="Commercial"/>
    <x v="31"/>
    <s v="WINTER HAVEN WOMEN'S HOSPITAL"/>
    <n v="1477599975"/>
    <n v="84.917142857142849"/>
  </r>
  <r>
    <x v="1"/>
    <s v="CPT"/>
    <s v="Professional"/>
    <s v="Florida Blue (BCBS)"/>
    <s v="Commercial"/>
    <x v="31"/>
    <s v="WINTER HAVEN HOSPITAL"/>
    <n v="1477599975"/>
    <n v="29.03"/>
  </r>
  <r>
    <x v="2"/>
    <s v="CPT"/>
    <s v="Professional"/>
    <s v="Florida Blue (BCBS)"/>
    <s v="Commercial"/>
    <x v="31"/>
    <s v="WINTER HAVEN HOSPITAL"/>
    <n v="1477599975"/>
    <n v="56.886666666666656"/>
  </r>
  <r>
    <x v="3"/>
    <s v="CPT"/>
    <s v="Professional"/>
    <s v="Florida Blue (BCBS)"/>
    <s v="Commercial"/>
    <x v="31"/>
    <s v="WINTER HAVEN HOSPITAL"/>
    <n v="1477599975"/>
    <n v="164.2211111111111"/>
  </r>
  <r>
    <x v="4"/>
    <s v="CPT"/>
    <s v="Professional"/>
    <s v="Florida Blue (BCBS)"/>
    <s v="Commercial"/>
    <x v="31"/>
    <s v="WINTER HAVEN HOSPITAL"/>
    <n v="1477599975"/>
    <n v="237.869"/>
  </r>
  <r>
    <x v="1"/>
    <s v="CPT"/>
    <s v="Professional"/>
    <s v="Florida Blue (BCBS)"/>
    <s v="Commercial"/>
    <x v="31"/>
    <s v="WINTER HAVEN WOMEN'S HOSPITAL"/>
    <n v="1477599975"/>
    <n v="29.03"/>
  </r>
  <r>
    <x v="2"/>
    <s v="CPT"/>
    <s v="Professional"/>
    <s v="Florida Blue (BCBS)"/>
    <s v="Commercial"/>
    <x v="31"/>
    <s v="WINTER HAVEN WOMEN'S HOSPITAL"/>
    <n v="1477599975"/>
    <n v="56.886666666666656"/>
  </r>
  <r>
    <x v="3"/>
    <s v="CPT"/>
    <s v="Professional"/>
    <s v="Florida Blue (BCBS)"/>
    <s v="Commercial"/>
    <x v="31"/>
    <s v="WINTER HAVEN WOMEN'S HOSPITAL"/>
    <n v="1477599975"/>
    <n v="164.2211111111111"/>
  </r>
  <r>
    <x v="4"/>
    <s v="CPT"/>
    <s v="Professional"/>
    <s v="Florida Blue (BCBS)"/>
    <s v="Commercial"/>
    <x v="31"/>
    <s v="WINTER HAVEN WOMEN'S HOSPITAL"/>
    <n v="1477599975"/>
    <n v="237.869"/>
  </r>
  <r>
    <x v="1"/>
    <s v="CPT"/>
    <s v="Professional"/>
    <s v="Florida Blue (BCBS)"/>
    <s v="Commercial"/>
    <x v="7"/>
    <s v="FL-I MEDICAL SERVICES LLC"/>
    <n v="1508215534"/>
    <n v="64.274999999999977"/>
  </r>
  <r>
    <x v="2"/>
    <s v="CPT"/>
    <s v="Professional"/>
    <s v="Florida Blue (BCBS)"/>
    <s v="Commercial"/>
    <x v="7"/>
    <s v="FL-I MEDICAL SERVICES LLC"/>
    <n v="1508215534"/>
    <n v="128.30999999999997"/>
  </r>
  <r>
    <x v="3"/>
    <s v="CPT"/>
    <s v="Professional"/>
    <s v="Florida Blue (BCBS)"/>
    <s v="Commercial"/>
    <x v="7"/>
    <s v="FL-I MEDICAL SERVICES LLC"/>
    <n v="1508215534"/>
    <n v="369.64499999999998"/>
  </r>
  <r>
    <x v="4"/>
    <s v="CPT"/>
    <s v="Professional"/>
    <s v="Florida Blue (BCBS)"/>
    <s v="Commercial"/>
    <x v="7"/>
    <s v="FL-I MEDICAL SERVICES LLC"/>
    <n v="1508215534"/>
    <n v="536.72999999999979"/>
  </r>
  <r>
    <x v="0"/>
    <s v="CPT"/>
    <s v="Professional"/>
    <s v="Florida Blue (BCBS)"/>
    <s v="Commercial"/>
    <x v="7"/>
    <s v="FL-I MEDICAL SERVICES LLC"/>
    <n v="1508215534"/>
    <n v="190.48499999999981"/>
  </r>
  <r>
    <x v="1"/>
    <s v="CPT"/>
    <s v="Professional"/>
    <s v="Florida Blue (BCBS)"/>
    <s v="Commercial"/>
    <x v="7"/>
    <s v="PLANT CITY ER"/>
    <n v="1508275447"/>
    <n v="67.335714285714303"/>
  </r>
  <r>
    <x v="2"/>
    <s v="CPT"/>
    <s v="Professional"/>
    <s v="Florida Blue (BCBS)"/>
    <s v="Commercial"/>
    <x v="7"/>
    <s v="PLANT CITY ER"/>
    <n v="1508275447"/>
    <n v="122.96374999999998"/>
  </r>
  <r>
    <x v="3"/>
    <s v="CPT"/>
    <s v="Professional"/>
    <s v="Florida Blue (BCBS)"/>
    <s v="Commercial"/>
    <x v="7"/>
    <s v="PLANT CITY ER"/>
    <n v="1508275447"/>
    <n v="355.95444444444445"/>
  </r>
  <r>
    <x v="4"/>
    <s v="CPT"/>
    <s v="Professional"/>
    <s v="Florida Blue (BCBS)"/>
    <s v="Commercial"/>
    <x v="7"/>
    <s v="PLANT CITY ER"/>
    <n v="1508275447"/>
    <n v="566.5483333333334"/>
  </r>
  <r>
    <x v="0"/>
    <s v="CPT"/>
    <s v="Professional"/>
    <s v="Florida Blue (BCBS)"/>
    <s v="Commercial"/>
    <x v="7"/>
    <s v="PLANT CITY ER"/>
    <n v="1508275447"/>
    <n v="190.48499999999999"/>
  </r>
  <r>
    <x v="1"/>
    <s v="CPT"/>
    <s v="Professional"/>
    <s v="Florida Blue (BCBS)"/>
    <s v="Commercial"/>
    <x v="7"/>
    <s v="LAKE JACKSON EMERGENCY PHYSICIANS LLC"/>
    <n v="1508373911"/>
    <n v="64.275000000000006"/>
  </r>
  <r>
    <x v="2"/>
    <s v="CPT"/>
    <s v="Professional"/>
    <s v="Florida Blue (BCBS)"/>
    <s v="Commercial"/>
    <x v="7"/>
    <s v="LAKE JACKSON EMERGENCY PHYSICIANS LLC"/>
    <n v="1508373911"/>
    <n v="142.56666666666669"/>
  </r>
  <r>
    <x v="3"/>
    <s v="CPT"/>
    <s v="Professional"/>
    <s v="Florida Blue (BCBS)"/>
    <s v="Commercial"/>
    <x v="7"/>
    <s v="LAKE JACKSON EMERGENCY PHYSICIANS LLC"/>
    <n v="1508373911"/>
    <n v="246.43"/>
  </r>
  <r>
    <x v="4"/>
    <s v="CPT"/>
    <s v="Professional"/>
    <s v="Florida Blue (BCBS)"/>
    <s v="Commercial"/>
    <x v="7"/>
    <s v="LAKE JACKSON EMERGENCY PHYSICIANS LLC"/>
    <n v="1508373911"/>
    <n v="357.82"/>
  </r>
  <r>
    <x v="0"/>
    <s v="CPT"/>
    <s v="Professional"/>
    <s v="Florida Blue (BCBS)"/>
    <s v="Commercial"/>
    <x v="7"/>
    <s v="LAKE JACKSON EMERGENCY PHYSICIANS LLC"/>
    <n v="1508373911"/>
    <n v="197.54"/>
  </r>
  <r>
    <x v="0"/>
    <s v="CPT"/>
    <s v="Professional"/>
    <s v="Florida Blue (BCBS)"/>
    <s v="Commercial"/>
    <x v="34"/>
    <s v="OHI WEST MEDICAL GROUP, LLC"/>
    <n v="1518572551"/>
    <n v="78"/>
  </r>
  <r>
    <x v="1"/>
    <s v="CPT"/>
    <s v="Professional"/>
    <s v="Florida Blue (BCBS)"/>
    <s v="Commercial"/>
    <x v="34"/>
    <s v="OHI WEST MEDICAL GROUP, LLC"/>
    <n v="1518572551"/>
    <n v="25.97"/>
  </r>
  <r>
    <x v="2"/>
    <s v="CPT"/>
    <s v="Professional"/>
    <s v="Florida Blue (BCBS)"/>
    <s v="Commercial"/>
    <x v="34"/>
    <s v="OHI WEST MEDICAL GROUP, LLC"/>
    <n v="1518572551"/>
    <n v="51.600000000000009"/>
  </r>
  <r>
    <x v="3"/>
    <s v="CPT"/>
    <s v="Professional"/>
    <s v="Florida Blue (BCBS)"/>
    <s v="Commercial"/>
    <x v="34"/>
    <s v="OHI WEST MEDICAL GROUP, LLC"/>
    <n v="1518572551"/>
    <n v="149.20000000000002"/>
  </r>
  <r>
    <x v="4"/>
    <s v="CPT"/>
    <s v="Professional"/>
    <s v="Florida Blue (BCBS)"/>
    <s v="Commercial"/>
    <x v="34"/>
    <s v="OHI WEST MEDICAL GROUP, LLC"/>
    <n v="1518572551"/>
    <n v="218.77000000000004"/>
  </r>
  <r>
    <x v="0"/>
    <s v="CPT"/>
    <s v="Professional"/>
    <s v="Florida Blue (BCBS)"/>
    <s v="Commercial"/>
    <x v="35"/>
    <s v="SOUTH FLORIDA ANESTHESIA AND PAIN TREATMENT PA"/>
    <n v="1528302866"/>
    <n v="99.700000000000017"/>
  </r>
  <r>
    <x v="1"/>
    <s v="CPT"/>
    <s v="Professional"/>
    <s v="Florida Blue (BCBS)"/>
    <s v="Commercial"/>
    <x v="35"/>
    <s v="SOUTH FLORIDA ANESTHESIA AND PAIN TREATMENT PA"/>
    <n v="1528302866"/>
    <n v="40.601111111111109"/>
  </r>
  <r>
    <x v="2"/>
    <s v="CPT"/>
    <s v="Professional"/>
    <s v="Florida Blue (BCBS)"/>
    <s v="Commercial"/>
    <x v="35"/>
    <s v="SOUTH FLORIDA ANESTHESIA AND PAIN TREATMENT PA"/>
    <n v="1528302866"/>
    <n v="78.512222222222206"/>
  </r>
  <r>
    <x v="3"/>
    <s v="CPT"/>
    <s v="Professional"/>
    <s v="Florida Blue (BCBS)"/>
    <s v="Commercial"/>
    <x v="35"/>
    <s v="SOUTH FLORIDA ANESTHESIA AND PAIN TREATMENT PA"/>
    <n v="1528302866"/>
    <n v="177.97"/>
  </r>
  <r>
    <x v="4"/>
    <s v="CPT"/>
    <s v="Professional"/>
    <s v="Florida Blue (BCBS)"/>
    <s v="Commercial"/>
    <x v="35"/>
    <s v="SOUTH FLORIDA ANESTHESIA AND PAIN TREATMENT PA"/>
    <n v="1528302866"/>
    <n v="329.53000000000003"/>
  </r>
  <r>
    <x v="0"/>
    <s v="CPT"/>
    <s v="Professional"/>
    <s v="Florida Blue (BCBS)"/>
    <s v="Commercial"/>
    <x v="36"/>
    <s v="UNIVERSITY MEDICAL SERVICE ASSOCIATION"/>
    <n v="1538360425"/>
    <n v="109.6666666666667"/>
  </r>
  <r>
    <x v="1"/>
    <s v="CPT"/>
    <s v="Professional"/>
    <s v="Florida Blue (BCBS)"/>
    <s v="Commercial"/>
    <x v="36"/>
    <s v="UNIVERSITY MEDICAL SERVICE ASSOCIATION"/>
    <n v="1538360425"/>
    <n v="36.725846153846121"/>
  </r>
  <r>
    <x v="2"/>
    <s v="CPT"/>
    <s v="Professional"/>
    <s v="Florida Blue (BCBS)"/>
    <s v="Commercial"/>
    <x v="36"/>
    <s v="UNIVERSITY MEDICAL SERVICE ASSOCIATION"/>
    <n v="1538360425"/>
    <n v="74.59047619047621"/>
  </r>
  <r>
    <x v="3"/>
    <s v="CPT"/>
    <s v="Professional"/>
    <s v="Florida Blue (BCBS)"/>
    <s v="Commercial"/>
    <x v="36"/>
    <s v="UNIVERSITY MEDICAL SERVICE ASSOCIATION"/>
    <n v="1538360425"/>
    <n v="217.47537037037037"/>
  </r>
  <r>
    <x v="4"/>
    <s v="CPT"/>
    <s v="Professional"/>
    <s v="Florida Blue (BCBS)"/>
    <s v="Commercial"/>
    <x v="36"/>
    <s v="UNIVERSITY MEDICAL SERVICE ASSOCIATION"/>
    <n v="1538360425"/>
    <n v="309.85971014492759"/>
  </r>
  <r>
    <x v="0"/>
    <s v="CPT"/>
    <s v="Professional"/>
    <s v="Florida Blue (BCBS)"/>
    <s v="Commercial"/>
    <x v="31"/>
    <s v="SOUTH FLORIDA BAPTIST HOSPITAL INC"/>
    <n v="1548205883"/>
    <n v="84.055000000000007"/>
  </r>
  <r>
    <x v="1"/>
    <s v="CPT"/>
    <s v="Professional"/>
    <s v="Florida Blue (BCBS)"/>
    <s v="Commercial"/>
    <x v="31"/>
    <s v="SOUTH FLORIDA BAPTIST HOSPITAL INC"/>
    <n v="1548205883"/>
    <n v="28.942222222222224"/>
  </r>
  <r>
    <x v="2"/>
    <s v="CPT"/>
    <s v="Professional"/>
    <s v="Florida Blue (BCBS)"/>
    <s v="Commercial"/>
    <x v="31"/>
    <s v="SOUTH FLORIDA BAPTIST HOSPITAL INC"/>
    <n v="1548205883"/>
    <n v="56.579999999999991"/>
  </r>
  <r>
    <x v="3"/>
    <s v="CPT"/>
    <s v="Professional"/>
    <s v="Florida Blue (BCBS)"/>
    <s v="Commercial"/>
    <x v="31"/>
    <s v="SOUTH FLORIDA BAPTIST HOSPITAL INC"/>
    <n v="1548205883"/>
    <n v="159.55000000000001"/>
  </r>
  <r>
    <x v="4"/>
    <s v="CPT"/>
    <s v="Professional"/>
    <s v="Florida Blue (BCBS)"/>
    <s v="Commercial"/>
    <x v="31"/>
    <s v="SOUTH FLORIDA BAPTIST HOSPITAL INC"/>
    <n v="1548205883"/>
    <n v="238.39500000000001"/>
  </r>
  <r>
    <x v="1"/>
    <s v="CPT"/>
    <s v="Professional"/>
    <s v="Florida Blue (BCBS)"/>
    <s v="Commercial"/>
    <x v="7"/>
    <s v="FL-I MEDICAL SERVICES LLC"/>
    <n v="1548619588"/>
    <n v="64.274999999999977"/>
  </r>
  <r>
    <x v="2"/>
    <s v="CPT"/>
    <s v="Professional"/>
    <s v="Florida Blue (BCBS)"/>
    <s v="Commercial"/>
    <x v="7"/>
    <s v="FL-I MEDICAL SERVICES LLC"/>
    <n v="1548619588"/>
    <n v="128.30999999999997"/>
  </r>
  <r>
    <x v="3"/>
    <s v="CPT"/>
    <s v="Professional"/>
    <s v="Florida Blue (BCBS)"/>
    <s v="Commercial"/>
    <x v="7"/>
    <s v="FL-I MEDICAL SERVICES LLC"/>
    <n v="1548619588"/>
    <n v="369.64499999999998"/>
  </r>
  <r>
    <x v="4"/>
    <s v="CPT"/>
    <s v="Professional"/>
    <s v="Florida Blue (BCBS)"/>
    <s v="Commercial"/>
    <x v="7"/>
    <s v="FL-I MEDICAL SERVICES LLC"/>
    <n v="1548619588"/>
    <n v="536.72999999999979"/>
  </r>
  <r>
    <x v="0"/>
    <s v="CPT"/>
    <s v="Professional"/>
    <s v="Florida Blue (BCBS)"/>
    <s v="Commercial"/>
    <x v="7"/>
    <s v="FL-I MEDICAL SERVICES LLC"/>
    <n v="1548619588"/>
    <n v="190.48499999999981"/>
  </r>
  <r>
    <x v="0"/>
    <s v="CPT"/>
    <s v="Professional"/>
    <s v="Florida Blue (BCBS)"/>
    <s v="Commercial"/>
    <x v="3"/>
    <s v="ADVENTHEALTH NORTH PINELLAS"/>
    <n v="1568473015"/>
    <n v="106.56"/>
  </r>
  <r>
    <x v="1"/>
    <s v="CPT"/>
    <s v="Professional"/>
    <s v="Florida Blue (BCBS)"/>
    <s v="Commercial"/>
    <x v="3"/>
    <s v="ADVENTHEALTH NORTH PINELLAS"/>
    <n v="1568473015"/>
    <n v="35.806666666666665"/>
  </r>
  <r>
    <x v="2"/>
    <s v="CPT"/>
    <s v="Professional"/>
    <s v="Florida Blue (BCBS)"/>
    <s v="Commercial"/>
    <x v="3"/>
    <s v="ADVENTHEALTH NORTH PINELLAS"/>
    <n v="1568473015"/>
    <n v="70.38"/>
  </r>
  <r>
    <x v="3"/>
    <s v="CPT"/>
    <s v="Professional"/>
    <s v="Florida Blue (BCBS)"/>
    <s v="Commercial"/>
    <x v="3"/>
    <s v="ADVENTHEALTH NORTH PINELLAS"/>
    <n v="1568473015"/>
    <n v="205.18"/>
  </r>
  <r>
    <x v="4"/>
    <s v="CPT"/>
    <s v="Professional"/>
    <s v="Florida Blue (BCBS)"/>
    <s v="Commercial"/>
    <x v="3"/>
    <s v="ADVENTHEALTH NORTH PINELLAS"/>
    <n v="1568473015"/>
    <n v="299.23285714285714"/>
  </r>
  <r>
    <x v="0"/>
    <s v="CPT"/>
    <s v="Professional"/>
    <s v="Florida Blue (BCBS)"/>
    <s v="Commercial"/>
    <x v="14"/>
    <s v="BROWARD HEALTH IMPERIAL POINT"/>
    <n v="1568490506"/>
    <n v="84.835468750000018"/>
  </r>
  <r>
    <x v="1"/>
    <s v="CPT"/>
    <s v="Professional"/>
    <s v="Florida Blue (BCBS)"/>
    <s v="Commercial"/>
    <x v="14"/>
    <s v="BROWARD HEALTH IMPERIAL POINT"/>
    <n v="1568490506"/>
    <n v="30.47"/>
  </r>
  <r>
    <x v="2"/>
    <s v="CPT"/>
    <s v="Professional"/>
    <s v="Florida Blue (BCBS)"/>
    <s v="Commercial"/>
    <x v="14"/>
    <s v="BROWARD HEALTH IMPERIAL POINT"/>
    <n v="1568490506"/>
    <n v="52.647391304347842"/>
  </r>
  <r>
    <x v="3"/>
    <s v="CPT"/>
    <s v="Professional"/>
    <s v="Florida Blue (BCBS)"/>
    <s v="Commercial"/>
    <x v="14"/>
    <s v="BROWARD HEALTH IMPERIAL POINT"/>
    <n v="1568490506"/>
    <n v="146.96238095238095"/>
  </r>
  <r>
    <x v="4"/>
    <s v="CPT"/>
    <s v="Professional"/>
    <s v="Florida Blue (BCBS)"/>
    <s v="Commercial"/>
    <x v="14"/>
    <s v="BROWARD HEALTH IMPERIAL POINT"/>
    <n v="1568490506"/>
    <n v="209.33016666666677"/>
  </r>
  <r>
    <x v="1"/>
    <s v="CPT"/>
    <s v="Professional"/>
    <s v="Florida Blue (BCBS)"/>
    <s v="Commercial"/>
    <x v="7"/>
    <s v="FL-I MEDICAL SERVICES LLC"/>
    <n v="1568871945"/>
    <n v="64.274999999999977"/>
  </r>
  <r>
    <x v="2"/>
    <s v="CPT"/>
    <s v="Professional"/>
    <s v="Florida Blue (BCBS)"/>
    <s v="Commercial"/>
    <x v="7"/>
    <s v="FL-I MEDICAL SERVICES LLC"/>
    <n v="1568871945"/>
    <n v="128.30999999999997"/>
  </r>
  <r>
    <x v="3"/>
    <s v="CPT"/>
    <s v="Professional"/>
    <s v="Florida Blue (BCBS)"/>
    <s v="Commercial"/>
    <x v="7"/>
    <s v="FL-I MEDICAL SERVICES LLC"/>
    <n v="1568871945"/>
    <n v="369.64499999999998"/>
  </r>
  <r>
    <x v="4"/>
    <s v="CPT"/>
    <s v="Professional"/>
    <s v="Florida Blue (BCBS)"/>
    <s v="Commercial"/>
    <x v="7"/>
    <s v="FL-I MEDICAL SERVICES LLC"/>
    <n v="1568871945"/>
    <n v="536.72999999999979"/>
  </r>
  <r>
    <x v="0"/>
    <s v="CPT"/>
    <s v="Professional"/>
    <s v="Florida Blue (BCBS)"/>
    <s v="Commercial"/>
    <x v="7"/>
    <s v="FL-I MEDICAL SERVICES LLC"/>
    <n v="1568871945"/>
    <n v="190.48499999999981"/>
  </r>
  <r>
    <x v="0"/>
    <s v="CPT"/>
    <s v="Professional"/>
    <s v="Florida Blue (BCBS)"/>
    <s v="Commercial"/>
    <x v="14"/>
    <s v="BROWARD HEALTH MEDICAL CENTER"/>
    <n v="1578761995"/>
    <n v="84.835468750000004"/>
  </r>
  <r>
    <x v="1"/>
    <s v="CPT"/>
    <s v="Professional"/>
    <s v="Florida Blue (BCBS)"/>
    <s v="Commercial"/>
    <x v="14"/>
    <s v="BROWARD HEALTH MEDICAL CENTER"/>
    <n v="1578761995"/>
    <n v="30.47"/>
  </r>
  <r>
    <x v="2"/>
    <s v="CPT"/>
    <s v="Professional"/>
    <s v="Florida Blue (BCBS)"/>
    <s v="Commercial"/>
    <x v="14"/>
    <s v="BROWARD HEALTH MEDICAL CENTER"/>
    <n v="1578761995"/>
    <n v="52.647391304347842"/>
  </r>
  <r>
    <x v="3"/>
    <s v="CPT"/>
    <s v="Professional"/>
    <s v="Florida Blue (BCBS)"/>
    <s v="Commercial"/>
    <x v="14"/>
    <s v="BROWARD HEALTH MEDICAL CENTER"/>
    <n v="1578761995"/>
    <n v="146.96238095238095"/>
  </r>
  <r>
    <x v="4"/>
    <s v="CPT"/>
    <s v="Professional"/>
    <s v="Florida Blue (BCBS)"/>
    <s v="Commercial"/>
    <x v="14"/>
    <s v="BROWARD HEALTH MEDICAL CENTER"/>
    <n v="1578761995"/>
    <n v="209.33016666666677"/>
  </r>
  <r>
    <x v="0"/>
    <s v="CPT"/>
    <s v="Professional"/>
    <s v="Florida Blue (BCBS)"/>
    <s v="Commercial"/>
    <x v="37"/>
    <s v="STERLING EMERGENCY SERVICES OF FLORIDA PA"/>
    <n v="1578814570"/>
    <n v="111.77000000000001"/>
  </r>
  <r>
    <x v="1"/>
    <s v="CPT"/>
    <s v="Professional"/>
    <s v="Florida Blue (BCBS)"/>
    <s v="Commercial"/>
    <x v="37"/>
    <s v="STERLING EMERGENCY SERVICES OF FLORIDA PA"/>
    <n v="1578814570"/>
    <n v="37.93"/>
  </r>
  <r>
    <x v="2"/>
    <s v="CPT"/>
    <s v="Professional"/>
    <s v="Florida Blue (BCBS)"/>
    <s v="Commercial"/>
    <x v="37"/>
    <s v="STERLING EMERGENCY SERVICES OF FLORIDA PA"/>
    <n v="1578814570"/>
    <n v="75.14"/>
  </r>
  <r>
    <x v="3"/>
    <s v="CPT"/>
    <s v="Professional"/>
    <s v="Florida Blue (BCBS)"/>
    <s v="Commercial"/>
    <x v="37"/>
    <s v="STERLING EMERGENCY SERVICES OF FLORIDA PA"/>
    <n v="1578814570"/>
    <n v="214.15"/>
  </r>
  <r>
    <x v="4"/>
    <s v="CPT"/>
    <s v="Professional"/>
    <s v="Florida Blue (BCBS)"/>
    <s v="Commercial"/>
    <x v="37"/>
    <s v="STERLING EMERGENCY SERVICES OF FLORIDA PA"/>
    <n v="1578814570"/>
    <n v="313.72000000000003"/>
  </r>
  <r>
    <x v="0"/>
    <s v="CPT"/>
    <s v="Professional"/>
    <s v="Florida Blue (BCBS)"/>
    <s v="Commercial"/>
    <x v="38"/>
    <s v="PEDIATRIC SPECIALTY GROUP, INC."/>
    <n v="1588063176"/>
    <n v="111.27014492753631"/>
  </r>
  <r>
    <x v="1"/>
    <s v="CPT"/>
    <s v="Professional"/>
    <s v="Florida Blue (BCBS)"/>
    <s v="Commercial"/>
    <x v="38"/>
    <s v="PEDIATRIC SPECIALTY GROUP, INC."/>
    <n v="1588063176"/>
    <n v="35.269411764705872"/>
  </r>
  <r>
    <x v="2"/>
    <s v="CPT"/>
    <s v="Professional"/>
    <s v="Florida Blue (BCBS)"/>
    <s v="Commercial"/>
    <x v="38"/>
    <s v="PEDIATRIC SPECIALTY GROUP, INC."/>
    <n v="1588063176"/>
    <n v="68.612318840579675"/>
  </r>
  <r>
    <x v="3"/>
    <s v="CPT"/>
    <s v="Professional"/>
    <s v="Florida Blue (BCBS)"/>
    <s v="Commercial"/>
    <x v="38"/>
    <s v="PEDIATRIC SPECIALTY GROUP, INC."/>
    <n v="1588063176"/>
    <n v="198.2421739130435"/>
  </r>
  <r>
    <x v="4"/>
    <s v="CPT"/>
    <s v="Professional"/>
    <s v="Florida Blue (BCBS)"/>
    <s v="Commercial"/>
    <x v="38"/>
    <s v="PEDIATRIC SPECIALTY GROUP, INC."/>
    <n v="1588063176"/>
    <n v="288.33716216216186"/>
  </r>
  <r>
    <x v="1"/>
    <s v="CPT"/>
    <s v="Professional"/>
    <s v="Florida Blue (BCBS)"/>
    <s v="Commercial"/>
    <x v="7"/>
    <s v="FL-I MEDICAL SERVICES, P.A."/>
    <n v="1588937346"/>
    <n v="64.274999999999977"/>
  </r>
  <r>
    <x v="2"/>
    <s v="CPT"/>
    <s v="Professional"/>
    <s v="Florida Blue (BCBS)"/>
    <s v="Commercial"/>
    <x v="7"/>
    <s v="FL-I MEDICAL SERVICES, P.A."/>
    <n v="1588937346"/>
    <n v="128.30999999999997"/>
  </r>
  <r>
    <x v="3"/>
    <s v="CPT"/>
    <s v="Professional"/>
    <s v="Florida Blue (BCBS)"/>
    <s v="Commercial"/>
    <x v="7"/>
    <s v="FL-I MEDICAL SERVICES, P.A."/>
    <n v="1588937346"/>
    <n v="369.64499999999998"/>
  </r>
  <r>
    <x v="4"/>
    <s v="CPT"/>
    <s v="Professional"/>
    <s v="Florida Blue (BCBS)"/>
    <s v="Commercial"/>
    <x v="7"/>
    <s v="FL-I MEDICAL SERVICES, P.A."/>
    <n v="1588937346"/>
    <n v="536.72999999999979"/>
  </r>
  <r>
    <x v="0"/>
    <s v="CPT"/>
    <s v="Professional"/>
    <s v="Florida Blue (BCBS)"/>
    <s v="Commercial"/>
    <x v="7"/>
    <s v="FL-I MEDICAL SERVICES, P.A."/>
    <n v="1588937346"/>
    <n v="190.48499999999981"/>
  </r>
  <r>
    <x v="0"/>
    <s v="CPT"/>
    <s v="Professional"/>
    <s v="Florida Blue (BCBS)"/>
    <s v="Commercial"/>
    <x v="39"/>
    <s v="BREVARD PHYSICIAN ASSOCIATES, PLLC"/>
    <n v="1598008955"/>
    <n v="104.83755555555553"/>
  </r>
  <r>
    <x v="1"/>
    <s v="CPT"/>
    <s v="Professional"/>
    <s v="Florida Blue (BCBS)"/>
    <s v="Commercial"/>
    <x v="39"/>
    <s v="BREVARD PHYSICIAN ASSOCIATES, PLLC"/>
    <n v="1598008955"/>
    <n v="24.08"/>
  </r>
  <r>
    <x v="2"/>
    <s v="CPT"/>
    <s v="Professional"/>
    <s v="Florida Blue (BCBS)"/>
    <s v="Commercial"/>
    <x v="39"/>
    <s v="BREVARD PHYSICIAN ASSOCIATES, PLLC"/>
    <n v="1598008955"/>
    <n v="70.876999999999995"/>
  </r>
  <r>
    <x v="3"/>
    <s v="CPT"/>
    <s v="Professional"/>
    <s v="Florida Blue (BCBS)"/>
    <s v="Commercial"/>
    <x v="39"/>
    <s v="BREVARD PHYSICIAN ASSOCIATES, PLLC"/>
    <n v="1598008955"/>
    <n v="203.71476190476193"/>
  </r>
  <r>
    <x v="4"/>
    <s v="CPT"/>
    <s v="Professional"/>
    <s v="Florida Blue (BCBS)"/>
    <s v="Commercial"/>
    <x v="39"/>
    <s v="BREVARD PHYSICIAN ASSOCIATES, PLLC"/>
    <n v="1598008955"/>
    <n v="296.13612903225805"/>
  </r>
  <r>
    <x v="1"/>
    <s v="CPT"/>
    <s v="Professional"/>
    <s v="Florida Blue (BCBS)"/>
    <s v="Commercial"/>
    <x v="7"/>
    <s v="ALFONSINO EMERGENCY PHYSICIANS LLC"/>
    <n v="1598169823"/>
    <n v="57.133333333333333"/>
  </r>
  <r>
    <x v="2"/>
    <s v="CPT"/>
    <s v="Professional"/>
    <s v="Florida Blue (BCBS)"/>
    <s v="Commercial"/>
    <x v="7"/>
    <s v="ALFONSINO EMERGENCY PHYSICIANS LLC"/>
    <n v="1598169823"/>
    <n v="85.54"/>
  </r>
  <r>
    <x v="3"/>
    <s v="CPT"/>
    <s v="Professional"/>
    <s v="Florida Blue (BCBS)"/>
    <s v="Commercial"/>
    <x v="7"/>
    <s v="ALFONSINO EMERGENCY PHYSICIANS LLC"/>
    <n v="1598169823"/>
    <n v="295.71600000000001"/>
  </r>
  <r>
    <x v="4"/>
    <s v="CPT"/>
    <s v="Professional"/>
    <s v="Florida Blue (BCBS)"/>
    <s v="Commercial"/>
    <x v="7"/>
    <s v="ALFONSINO EMERGENCY PHYSICIANS LLC"/>
    <n v="1598169823"/>
    <n v="613.40571428571434"/>
  </r>
  <r>
    <x v="0"/>
    <s v="CPT"/>
    <s v="Professional"/>
    <s v="Florida Blue (BCBS)"/>
    <s v="Commercial"/>
    <x v="7"/>
    <s v="ALFONSINO EMERGENCY PHYSICIANS LLC"/>
    <n v="1598169823"/>
    <n v="199.55571428571426"/>
  </r>
  <r>
    <x v="1"/>
    <s v="CPT"/>
    <s v="Professional"/>
    <s v="Florida Blue (BCBS)"/>
    <s v="Commercial"/>
    <x v="7"/>
    <s v="CATHEDRAL PEAK EMERGENCY PHYSICIANS LLC"/>
    <n v="1598336935"/>
    <n v="74.987499999999997"/>
  </r>
  <r>
    <x v="2"/>
    <s v="CPT"/>
    <s v="Professional"/>
    <s v="Florida Blue (BCBS)"/>
    <s v="Commercial"/>
    <x v="7"/>
    <s v="CATHEDRAL PEAK EMERGENCY PHYSICIANS LLC"/>
    <n v="1598336935"/>
    <n v="128.31"/>
  </r>
  <r>
    <x v="3"/>
    <s v="CPT"/>
    <s v="Professional"/>
    <s v="Florida Blue (BCBS)"/>
    <s v="Commercial"/>
    <x v="7"/>
    <s v="CATHEDRAL PEAK EMERGENCY PHYSICIANS LLC"/>
    <n v="1598336935"/>
    <n v="410.7166666666667"/>
  </r>
  <r>
    <x v="4"/>
    <s v="CPT"/>
    <s v="Professional"/>
    <s v="Florida Blue (BCBS)"/>
    <s v="Commercial"/>
    <x v="7"/>
    <s v="CATHEDRAL PEAK EMERGENCY PHYSICIANS LLC"/>
    <n v="1598336935"/>
    <n v="644.07600000000002"/>
  </r>
  <r>
    <x v="0"/>
    <s v="CPT"/>
    <s v="Professional"/>
    <s v="Florida Blue (BCBS)"/>
    <s v="Commercial"/>
    <x v="7"/>
    <s v="CATHEDRAL PEAK EMERGENCY PHYSICIANS LLC"/>
    <n v="1598336935"/>
    <n v="181.41428571428568"/>
  </r>
  <r>
    <x v="1"/>
    <s v="CPT"/>
    <s v="Professional"/>
    <s v="Florida Blue (BCBS)"/>
    <s v="Commercial"/>
    <x v="7"/>
    <s v="PHOENIX EMERGENCY MEDICINE OF BROWARD LLC"/>
    <n v="1598714685"/>
    <n v="58.918750000000024"/>
  </r>
  <r>
    <x v="2"/>
    <s v="CPT"/>
    <s v="Professional"/>
    <s v="Florida Blue (BCBS)"/>
    <s v="Commercial"/>
    <x v="7"/>
    <s v="PHOENIX EMERGENCY MEDICINE OF BROWARD LLC"/>
    <n v="1598714685"/>
    <n v="121.05653846153844"/>
  </r>
  <r>
    <x v="3"/>
    <s v="CPT"/>
    <s v="Professional"/>
    <s v="Florida Blue (BCBS)"/>
    <s v="Commercial"/>
    <x v="7"/>
    <s v="PHOENIX EMERGENCY MEDICINE OF BROWARD LLC"/>
    <n v="1598714685"/>
    <n v="358.44363636363636"/>
  </r>
  <r>
    <x v="4"/>
    <s v="CPT"/>
    <s v="Professional"/>
    <s v="Florida Blue (BCBS)"/>
    <s v="Commercial"/>
    <x v="7"/>
    <s v="PHOENIX EMERGENCY MEDICINE OF BROWARD LLC"/>
    <n v="1598714685"/>
    <n v="568.30235294117642"/>
  </r>
  <r>
    <x v="0"/>
    <s v="CPT"/>
    <s v="Professional"/>
    <s v="Florida Blue (BCBS)"/>
    <s v="Commercial"/>
    <x v="7"/>
    <s v="PHOENIX EMERGENCY MEDICINE OF BROWARD LLC"/>
    <n v="1598714685"/>
    <n v="187.14315789473682"/>
  </r>
  <r>
    <x v="1"/>
    <s v="CPT"/>
    <s v="Professional"/>
    <s v="Florida Blue (BCBS)"/>
    <s v="Commercial"/>
    <x v="7"/>
    <s v="SHERIDAN EMERGENCY PHYSICIAN SERVICES INC"/>
    <n v="1598748030"/>
    <n v="57.847500000000011"/>
  </r>
  <r>
    <x v="2"/>
    <s v="CPT"/>
    <s v="Professional"/>
    <s v="Florida Blue (BCBS)"/>
    <s v="Commercial"/>
    <x v="7"/>
    <s v="SHERIDAN EMERGENCY PHYSICIAN SERVICES INC"/>
    <n v="1598748030"/>
    <n v="128.30999999999997"/>
  </r>
  <r>
    <x v="3"/>
    <s v="CPT"/>
    <s v="Professional"/>
    <s v="Florida Blue (BCBS)"/>
    <s v="Commercial"/>
    <x v="7"/>
    <s v="SHERIDAN EMERGENCY PHYSICIAN SERVICES INC"/>
    <n v="1598748030"/>
    <n v="354.24312500000008"/>
  </r>
  <r>
    <x v="4"/>
    <s v="CPT"/>
    <s v="Professional"/>
    <s v="Florida Blue (BCBS)"/>
    <s v="Commercial"/>
    <x v="7"/>
    <s v="SHERIDAN EMERGENCY PHYSICIAN SERVICES INC"/>
    <n v="1598748030"/>
    <n v="575.62347826086943"/>
  </r>
  <r>
    <x v="0"/>
    <s v="CPT"/>
    <s v="Professional"/>
    <s v="Florida Blue (BCBS)"/>
    <s v="Commercial"/>
    <x v="7"/>
    <s v="SHERIDAN EMERGENCY PHYSICIAN SERVICES INC"/>
    <n v="1598748030"/>
    <n v="200.25346153846144"/>
  </r>
  <r>
    <x v="0"/>
    <s v="CPT"/>
    <s v="Professional"/>
    <s v="Florida Blue (BCBS)"/>
    <s v="Commercial"/>
    <x v="3"/>
    <s v="ADVENTHEALTH DAYTONA BEACH"/>
    <n v="1598860108"/>
    <n v="115.02525"/>
  </r>
  <r>
    <x v="1"/>
    <s v="CPT"/>
    <s v="Professional"/>
    <s v="Florida Blue (BCBS)"/>
    <s v="Commercial"/>
    <x v="3"/>
    <s v="ADVENTHEALTH DAYTONA BEACH"/>
    <n v="1598860108"/>
    <n v="39.435000000000009"/>
  </r>
  <r>
    <x v="2"/>
    <s v="CPT"/>
    <s v="Professional"/>
    <s v="Florida Blue (BCBS)"/>
    <s v="Commercial"/>
    <x v="3"/>
    <s v="ADVENTHEALTH DAYTONA BEACH"/>
    <n v="1598860108"/>
    <n v="80.145952380952423"/>
  </r>
  <r>
    <x v="3"/>
    <s v="CPT"/>
    <s v="Professional"/>
    <s v="Florida Blue (BCBS)"/>
    <s v="Commercial"/>
    <x v="3"/>
    <s v="ADVENTHEALTH DAYTONA BEACH"/>
    <n v="1598860108"/>
    <n v="226.98555555555552"/>
  </r>
  <r>
    <x v="4"/>
    <s v="CPT"/>
    <s v="Professional"/>
    <s v="Florida Blue (BCBS)"/>
    <s v="Commercial"/>
    <x v="3"/>
    <s v="ADVENTHEALTH DAYTONA BEACH"/>
    <n v="1598860108"/>
    <n v="331.81318181818187"/>
  </r>
  <r>
    <x v="1"/>
    <s v="CPT"/>
    <s v="Professional"/>
    <s v="Florida Blue (BCBS)"/>
    <s v="Commercial"/>
    <x v="7"/>
    <s v="TURNSTONE EMERGENCY PHYSICIANS LLC"/>
    <n v="1609276583"/>
    <n v="77.13"/>
  </r>
  <r>
    <x v="2"/>
    <s v="CPT"/>
    <s v="Professional"/>
    <s v="Florida Blue (BCBS)"/>
    <s v="Commercial"/>
    <x v="7"/>
    <s v="TURNSTONE EMERGENCY PHYSICIANS LLC"/>
    <n v="1609276583"/>
    <n v="85.54"/>
  </r>
  <r>
    <x v="3"/>
    <s v="CPT"/>
    <s v="Professional"/>
    <s v="Florida Blue (BCBS)"/>
    <s v="Commercial"/>
    <x v="7"/>
    <s v="TURNSTONE EMERGENCY PHYSICIANS LLC"/>
    <n v="1609276583"/>
    <n v="394.28800000000001"/>
  </r>
  <r>
    <x v="4"/>
    <s v="CPT"/>
    <s v="Professional"/>
    <s v="Florida Blue (BCBS)"/>
    <s v="Commercial"/>
    <x v="7"/>
    <s v="TURNSTONE EMERGENCY PHYSICIANS LLC"/>
    <n v="1609276583"/>
    <n v="626.18499999999995"/>
  </r>
  <r>
    <x v="0"/>
    <s v="CPT"/>
    <s v="Professional"/>
    <s v="Florida Blue (BCBS)"/>
    <s v="Commercial"/>
    <x v="7"/>
    <s v="TURNSTONE EMERGENCY PHYSICIANS LLC"/>
    <n v="1609276583"/>
    <n v="169.32"/>
  </r>
  <r>
    <x v="1"/>
    <s v="CPT"/>
    <s v="Professional"/>
    <s v="Florida Blue (BCBS)"/>
    <s v="Commercial"/>
    <x v="7"/>
    <s v="BITTERN EMERGENCY PHYSICIANS, LLC"/>
    <n v="1619392941"/>
    <n v="57.13333333333334"/>
  </r>
  <r>
    <x v="2"/>
    <s v="CPT"/>
    <s v="Professional"/>
    <s v="Florida Blue (BCBS)"/>
    <s v="Commercial"/>
    <x v="7"/>
    <s v="BITTERN EMERGENCY PHYSICIANS, LLC"/>
    <n v="1619392941"/>
    <n v="123.5577777777778"/>
  </r>
  <r>
    <x v="3"/>
    <s v="CPT"/>
    <s v="Professional"/>
    <s v="Florida Blue (BCBS)"/>
    <s v="Commercial"/>
    <x v="7"/>
    <s v="BITTERN EMERGENCY PHYSICIANS, LLC"/>
    <n v="1619392941"/>
    <n v="352.04285714285709"/>
  </r>
  <r>
    <x v="4"/>
    <s v="CPT"/>
    <s v="Professional"/>
    <s v="Florida Blue (BCBS)"/>
    <s v="Commercial"/>
    <x v="7"/>
    <s v="BITTERN EMERGENCY PHYSICIANS, LLC"/>
    <n v="1619392941"/>
    <n v="357.82"/>
  </r>
  <r>
    <x v="0"/>
    <s v="CPT"/>
    <s v="Professional"/>
    <s v="Florida Blue (BCBS)"/>
    <s v="Commercial"/>
    <x v="7"/>
    <s v="BITTERN EMERGENCY PHYSICIANS, LLC"/>
    <n v="1619392941"/>
    <n v="152.38799999999998"/>
  </r>
  <r>
    <x v="1"/>
    <s v="CPT"/>
    <s v="Professional"/>
    <s v="Florida Blue (BCBS)"/>
    <s v="Commercial"/>
    <x v="7"/>
    <s v="BARRACUDA EMERGENCY PHYSICIANS LLC"/>
    <n v="1629468350"/>
    <n v="64.275000000000006"/>
  </r>
  <r>
    <x v="2"/>
    <s v="CPT"/>
    <s v="Professional"/>
    <s v="Florida Blue (BCBS)"/>
    <s v="Commercial"/>
    <x v="7"/>
    <s v="BARRACUDA EMERGENCY PHYSICIANS LLC"/>
    <n v="1629468350"/>
    <n v="171.08"/>
  </r>
  <r>
    <x v="3"/>
    <s v="CPT"/>
    <s v="Professional"/>
    <s v="Florida Blue (BCBS)"/>
    <s v="Commercial"/>
    <x v="7"/>
    <s v="BARRACUDA EMERGENCY PHYSICIANS LLC"/>
    <n v="1629468350"/>
    <n v="492.86"/>
  </r>
  <r>
    <x v="4"/>
    <s v="CPT"/>
    <s v="Professional"/>
    <s v="Florida Blue (BCBS)"/>
    <s v="Commercial"/>
    <x v="7"/>
    <s v="BARRACUDA EMERGENCY PHYSICIANS LLC"/>
    <n v="1629468350"/>
    <n v="500.94799999999998"/>
  </r>
  <r>
    <x v="0"/>
    <s v="CPT"/>
    <s v="Professional"/>
    <s v="Florida Blue (BCBS)"/>
    <s v="Commercial"/>
    <x v="7"/>
    <s v="BARRACUDA EMERGENCY PHYSICIANS LLC"/>
    <n v="1629468350"/>
    <n v="126.99"/>
  </r>
  <r>
    <x v="1"/>
    <s v="CPT"/>
    <s v="Professional"/>
    <s v="Florida Blue (BCBS)"/>
    <s v="Commercial"/>
    <x v="7"/>
    <s v="SUNBEAM POINT EMERGENCY PHYSICIANS LLC"/>
    <n v="1629649041"/>
    <n v="59.990000000000009"/>
  </r>
  <r>
    <x v="2"/>
    <s v="CPT"/>
    <s v="Professional"/>
    <s v="Florida Blue (BCBS)"/>
    <s v="Commercial"/>
    <x v="7"/>
    <s v="SUNBEAM POINT EMERGENCY PHYSICIANS LLC"/>
    <n v="1629649041"/>
    <n v="128.31"/>
  </r>
  <r>
    <x v="3"/>
    <s v="CPT"/>
    <s v="Professional"/>
    <s v="Florida Blue (BCBS)"/>
    <s v="Commercial"/>
    <x v="7"/>
    <s v="SUNBEAM POINT EMERGENCY PHYSICIANS LLC"/>
    <n v="1629649041"/>
    <n v="369.64500000000004"/>
  </r>
  <r>
    <x v="4"/>
    <s v="CPT"/>
    <s v="Professional"/>
    <s v="Florida Blue (BCBS)"/>
    <s v="Commercial"/>
    <x v="7"/>
    <s v="SUNBEAM POINT EMERGENCY PHYSICIANS LLC"/>
    <n v="1629649041"/>
    <n v="556.60888888888883"/>
  </r>
  <r>
    <x v="0"/>
    <s v="CPT"/>
    <s v="Professional"/>
    <s v="Florida Blue (BCBS)"/>
    <s v="Commercial"/>
    <x v="7"/>
    <s v="SUNBEAM POINT EMERGENCY PHYSICIANS LLC"/>
    <n v="1629649041"/>
    <n v="163.27285714285713"/>
  </r>
  <r>
    <x v="0"/>
    <s v="CPT"/>
    <s v="Professional"/>
    <s v="Florida Blue (BCBS)"/>
    <s v="Commercial"/>
    <x v="40"/>
    <s v="HOLY CROSS HOSPITAL"/>
    <n v="1639197395"/>
    <n v="82.335833333333341"/>
  </r>
  <r>
    <x v="1"/>
    <s v="CPT"/>
    <s v="Professional"/>
    <s v="Florida Blue (BCBS)"/>
    <s v="Commercial"/>
    <x v="40"/>
    <s v="HOLY CROSS HOSPITAL"/>
    <n v="1639197395"/>
    <n v="27.687608695652177"/>
  </r>
  <r>
    <x v="2"/>
    <s v="CPT"/>
    <s v="Professional"/>
    <s v="Florida Blue (BCBS)"/>
    <s v="Commercial"/>
    <x v="40"/>
    <s v="HOLY CROSS HOSPITAL"/>
    <n v="1639197395"/>
    <n v="54.953111111111099"/>
  </r>
  <r>
    <x v="3"/>
    <s v="CPT"/>
    <s v="Professional"/>
    <s v="Florida Blue (BCBS)"/>
    <s v="Commercial"/>
    <x v="40"/>
    <s v="HOLY CROSS HOSPITAL"/>
    <n v="1639197395"/>
    <n v="160.94028571428569"/>
  </r>
  <r>
    <x v="4"/>
    <s v="CPT"/>
    <s v="Professional"/>
    <s v="Florida Blue (BCBS)"/>
    <s v="Commercial"/>
    <x v="40"/>
    <s v="HOLY CROSS HOSPITAL"/>
    <n v="1639197395"/>
    <n v="231.36555555555549"/>
  </r>
  <r>
    <x v="1"/>
    <s v="CPT"/>
    <s v="Professional"/>
    <s v="Florida Blue (BCBS)"/>
    <s v="Commercial"/>
    <x v="7"/>
    <s v="FL-I MEDICAL SERVICES LLC"/>
    <n v="1639528623"/>
    <n v="64.274999999999977"/>
  </r>
  <r>
    <x v="2"/>
    <s v="CPT"/>
    <s v="Professional"/>
    <s v="Florida Blue (BCBS)"/>
    <s v="Commercial"/>
    <x v="7"/>
    <s v="FL-I MEDICAL SERVICES LLC"/>
    <n v="1639528623"/>
    <n v="128.30999999999997"/>
  </r>
  <r>
    <x v="3"/>
    <s v="CPT"/>
    <s v="Professional"/>
    <s v="Florida Blue (BCBS)"/>
    <s v="Commercial"/>
    <x v="7"/>
    <s v="FL-I MEDICAL SERVICES LLC"/>
    <n v="1639528623"/>
    <n v="369.64499999999998"/>
  </r>
  <r>
    <x v="4"/>
    <s v="CPT"/>
    <s v="Professional"/>
    <s v="Florida Blue (BCBS)"/>
    <s v="Commercial"/>
    <x v="7"/>
    <s v="FL-I MEDICAL SERVICES LLC"/>
    <n v="1639528623"/>
    <n v="536.72999999999979"/>
  </r>
  <r>
    <x v="0"/>
    <s v="CPT"/>
    <s v="Professional"/>
    <s v="Florida Blue (BCBS)"/>
    <s v="Commercial"/>
    <x v="7"/>
    <s v="FL-I MEDICAL SERVICES LLC"/>
    <n v="1639528623"/>
    <n v="190.48499999999981"/>
  </r>
  <r>
    <x v="1"/>
    <s v="CPT"/>
    <s v="Professional"/>
    <s v="Florida Blue (BCBS)"/>
    <s v="Commercial"/>
    <x v="7"/>
    <s v="VALENCIA EMERGENCY PHYSICIANS LLC"/>
    <n v="1639574247"/>
    <n v="68.56"/>
  </r>
  <r>
    <x v="2"/>
    <s v="CPT"/>
    <s v="Professional"/>
    <s v="Florida Blue (BCBS)"/>
    <s v="Commercial"/>
    <x v="7"/>
    <s v="VALENCIA EMERGENCY PHYSICIANS LLC"/>
    <n v="1639574247"/>
    <n v="130.82588235294114"/>
  </r>
  <r>
    <x v="3"/>
    <s v="CPT"/>
    <s v="Professional"/>
    <s v="Florida Blue (BCBS)"/>
    <s v="Commercial"/>
    <x v="7"/>
    <s v="VALENCIA EMERGENCY PHYSICIANS LLC"/>
    <n v="1639574247"/>
    <n v="352.04285714285709"/>
  </r>
  <r>
    <x v="4"/>
    <s v="CPT"/>
    <s v="Professional"/>
    <s v="Florida Blue (BCBS)"/>
    <s v="Commercial"/>
    <x v="7"/>
    <s v="VALENCIA EMERGENCY PHYSICIANS LLC"/>
    <n v="1639574247"/>
    <n v="536.7299999999999"/>
  </r>
  <r>
    <x v="0"/>
    <s v="CPT"/>
    <s v="Professional"/>
    <s v="Florida Blue (BCBS)"/>
    <s v="Commercial"/>
    <x v="7"/>
    <s v="VALENCIA EMERGENCY PHYSICIANS LLC"/>
    <n v="1639574247"/>
    <n v="201.68999999999994"/>
  </r>
  <r>
    <x v="1"/>
    <s v="CPT"/>
    <s v="Professional"/>
    <s v="Florida Blue (BCBS)"/>
    <s v="Commercial"/>
    <x v="7"/>
    <s v="THOMASVILLE EMERGENCY PHYSICIANS LLC"/>
    <n v="1639626187"/>
    <n v="78.558333333333337"/>
  </r>
  <r>
    <x v="2"/>
    <s v="CPT"/>
    <s v="Professional"/>
    <s v="Florida Blue (BCBS)"/>
    <s v="Commercial"/>
    <x v="7"/>
    <s v="THOMASVILLE EMERGENCY PHYSICIANS LLC"/>
    <n v="1639626187"/>
    <n v="146.64000000000001"/>
  </r>
  <r>
    <x v="3"/>
    <s v="CPT"/>
    <s v="Professional"/>
    <s v="Florida Blue (BCBS)"/>
    <s v="Commercial"/>
    <x v="7"/>
    <s v="THOMASVILLE EMERGENCY PHYSICIANS LLC"/>
    <n v="1639626187"/>
    <n v="387.24714285714288"/>
  </r>
  <r>
    <x v="4"/>
    <s v="CPT"/>
    <s v="Professional"/>
    <s v="Florida Blue (BCBS)"/>
    <s v="Commercial"/>
    <x v="7"/>
    <s v="THOMASVILLE EMERGENCY PHYSICIANS LLC"/>
    <n v="1639626187"/>
    <n v="626.18499999999995"/>
  </r>
  <r>
    <x v="0"/>
    <s v="CPT"/>
    <s v="Professional"/>
    <s v="Florida Blue (BCBS)"/>
    <s v="Commercial"/>
    <x v="7"/>
    <s v="THOMASVILLE EMERGENCY PHYSICIANS LLC"/>
    <n v="1639626187"/>
    <n v="177.786"/>
  </r>
  <r>
    <x v="1"/>
    <s v="CPT"/>
    <s v="Professional"/>
    <s v="Florida Blue (BCBS)"/>
    <s v="Commercial"/>
    <x v="7"/>
    <s v="RED MOUNTAIN EMERGENCY PHYSICIANS LLC"/>
    <n v="1649847195"/>
    <n v="63.417999999999999"/>
  </r>
  <r>
    <x v="2"/>
    <s v="CPT"/>
    <s v="Professional"/>
    <s v="Florida Blue (BCBS)"/>
    <s v="Commercial"/>
    <x v="7"/>
    <s v="RED MOUNTAIN EMERGENCY PHYSICIANS LLC"/>
    <n v="1649847195"/>
    <n v="132.44903225806448"/>
  </r>
  <r>
    <x v="3"/>
    <s v="CPT"/>
    <s v="Professional"/>
    <s v="Florida Blue (BCBS)"/>
    <s v="Commercial"/>
    <x v="7"/>
    <s v="RED MOUNTAIN EMERGENCY PHYSICIANS LLC"/>
    <n v="1649847195"/>
    <n v="379.12307692307689"/>
  </r>
  <r>
    <x v="4"/>
    <s v="CPT"/>
    <s v="Professional"/>
    <s v="Florida Blue (BCBS)"/>
    <s v="Commercial"/>
    <x v="7"/>
    <s v="RED MOUNTAIN EMERGENCY PHYSICIANS LLC"/>
    <n v="1649847195"/>
    <n v="524.80266666666637"/>
  </r>
  <r>
    <x v="0"/>
    <s v="CPT"/>
    <s v="Professional"/>
    <s v="Florida Blue (BCBS)"/>
    <s v="Commercial"/>
    <x v="7"/>
    <s v="RED MOUNTAIN EMERGENCY PHYSICIANS LLC"/>
    <n v="1649847195"/>
    <n v="195.02035714285702"/>
  </r>
  <r>
    <x v="1"/>
    <s v="CPT"/>
    <s v="Professional"/>
    <s v="Florida Blue (BCBS)"/>
    <s v="Commercial"/>
    <x v="37"/>
    <s v="STERLING EMERGENCY SERVICES OF FLORIDA PA"/>
    <n v="1659366698"/>
    <n v="37.93"/>
  </r>
  <r>
    <x v="2"/>
    <s v="CPT"/>
    <s v="Professional"/>
    <s v="Florida Blue (BCBS)"/>
    <s v="Commercial"/>
    <x v="37"/>
    <s v="STERLING EMERGENCY SERVICES OF FLORIDA PA"/>
    <n v="1659366698"/>
    <n v="75.14"/>
  </r>
  <r>
    <x v="3"/>
    <s v="CPT"/>
    <s v="Professional"/>
    <s v="Florida Blue (BCBS)"/>
    <s v="Commercial"/>
    <x v="37"/>
    <s v="STERLING EMERGENCY SERVICES OF FLORIDA PA"/>
    <n v="1659366698"/>
    <n v="214.15"/>
  </r>
  <r>
    <x v="4"/>
    <s v="CPT"/>
    <s v="Professional"/>
    <s v="Florida Blue (BCBS)"/>
    <s v="Commercial"/>
    <x v="37"/>
    <s v="STERLING EMERGENCY SERVICES OF FLORIDA PA"/>
    <n v="1659366698"/>
    <n v="313.72000000000003"/>
  </r>
  <r>
    <x v="0"/>
    <s v="CPT"/>
    <s v="Professional"/>
    <s v="Florida Blue (BCBS)"/>
    <s v="Commercial"/>
    <x v="37"/>
    <s v="STERLING EMERGENCY SERVICES OF FLORIDA PA"/>
    <n v="1659366698"/>
    <n v="111.77000000000001"/>
  </r>
  <r>
    <x v="1"/>
    <s v="CPT"/>
    <s v="Professional"/>
    <s v="Florida Blue (BCBS)"/>
    <s v="Commercial"/>
    <x v="7"/>
    <s v="RED MOUNTAIN EMERGENCY PHYSICIANS LLC"/>
    <n v="1669043006"/>
    <n v="63.417999999999999"/>
  </r>
  <r>
    <x v="2"/>
    <s v="CPT"/>
    <s v="Professional"/>
    <s v="Florida Blue (BCBS)"/>
    <s v="Commercial"/>
    <x v="7"/>
    <s v="RED MOUNTAIN EMERGENCY PHYSICIANS LLC"/>
    <n v="1669043006"/>
    <n v="132.44903225806448"/>
  </r>
  <r>
    <x v="3"/>
    <s v="CPT"/>
    <s v="Professional"/>
    <s v="Florida Blue (BCBS)"/>
    <s v="Commercial"/>
    <x v="7"/>
    <s v="RED MOUNTAIN EMERGENCY PHYSICIANS LLC"/>
    <n v="1669043006"/>
    <n v="379.12307692307689"/>
  </r>
  <r>
    <x v="4"/>
    <s v="CPT"/>
    <s v="Professional"/>
    <s v="Florida Blue (BCBS)"/>
    <s v="Commercial"/>
    <x v="7"/>
    <s v="RED MOUNTAIN EMERGENCY PHYSICIANS LLC"/>
    <n v="1669043006"/>
    <n v="524.80266666666637"/>
  </r>
  <r>
    <x v="0"/>
    <s v="CPT"/>
    <s v="Professional"/>
    <s v="Florida Blue (BCBS)"/>
    <s v="Commercial"/>
    <x v="7"/>
    <s v="RED MOUNTAIN EMERGENCY PHYSICIANS LLC"/>
    <n v="1669043006"/>
    <n v="195.02035714285702"/>
  </r>
  <r>
    <x v="1"/>
    <s v="CPT"/>
    <s v="Professional"/>
    <s v="Florida Blue (BCBS)"/>
    <s v="Commercial"/>
    <x v="41"/>
    <s v="ORLANDO HEALTH PHYSICIAN GROUP INC"/>
    <n v="1669429577"/>
    <n v="32.806666666666672"/>
  </r>
  <r>
    <x v="2"/>
    <s v="CPT"/>
    <s v="Professional"/>
    <s v="Florida Blue (BCBS)"/>
    <s v="Commercial"/>
    <x v="41"/>
    <s v="ORLANDO HEALTH PHYSICIAN GROUP INC"/>
    <n v="1669429577"/>
    <n v="73.977234042553192"/>
  </r>
  <r>
    <x v="3"/>
    <s v="CPT"/>
    <s v="Professional"/>
    <s v="Florida Blue (BCBS)"/>
    <s v="Commercial"/>
    <x v="41"/>
    <s v="ORLANDO HEALTH PHYSICIAN GROUP INC"/>
    <n v="1669429577"/>
    <n v="213.77812500000005"/>
  </r>
  <r>
    <x v="4"/>
    <s v="CPT"/>
    <s v="Professional"/>
    <s v="Florida Blue (BCBS)"/>
    <s v="Commercial"/>
    <x v="41"/>
    <s v="ORLANDO HEALTH PHYSICIAN GROUP INC"/>
    <n v="1669429577"/>
    <n v="314.39842105263159"/>
  </r>
  <r>
    <x v="1"/>
    <s v="CPT"/>
    <s v="Professional"/>
    <s v="Florida Blue (BCBS)"/>
    <s v="Commercial"/>
    <x v="42"/>
    <s v="ORLANDO HEALTH MEDICAL GROUP INC"/>
    <n v="1669429577"/>
    <n v="32.806666666666672"/>
  </r>
  <r>
    <x v="2"/>
    <s v="CPT"/>
    <s v="Professional"/>
    <s v="Florida Blue (BCBS)"/>
    <s v="Commercial"/>
    <x v="42"/>
    <s v="ORLANDO HEALTH MEDICAL GROUP INC"/>
    <n v="1669429577"/>
    <n v="73.977234042553192"/>
  </r>
  <r>
    <x v="3"/>
    <s v="CPT"/>
    <s v="Professional"/>
    <s v="Florida Blue (BCBS)"/>
    <s v="Commercial"/>
    <x v="42"/>
    <s v="ORLANDO HEALTH MEDICAL GROUP INC"/>
    <n v="1669429577"/>
    <n v="213.77812500000005"/>
  </r>
  <r>
    <x v="4"/>
    <s v="CPT"/>
    <s v="Professional"/>
    <s v="Florida Blue (BCBS)"/>
    <s v="Commercial"/>
    <x v="42"/>
    <s v="ORLANDO HEALTH MEDICAL GROUP INC"/>
    <n v="1669429577"/>
    <n v="314.39842105263159"/>
  </r>
  <r>
    <x v="0"/>
    <s v="CPT"/>
    <s v="Professional"/>
    <s v="Florida Blue (BCBS)"/>
    <s v="Commercial"/>
    <x v="42"/>
    <s v="ORLANDO HEALTH MEDICAL GROUP INC"/>
    <n v="1669429577"/>
    <n v="121.05214285714275"/>
  </r>
  <r>
    <x v="0"/>
    <s v="CPT"/>
    <s v="Professional"/>
    <s v="Florida Blue (BCBS)"/>
    <s v="Commercial"/>
    <x v="41"/>
    <s v="ORLANDO HEALTH PHYSICIAN GROUP INC"/>
    <n v="1669429577"/>
    <n v="121.05214285714275"/>
  </r>
  <r>
    <x v="0"/>
    <s v="CPT"/>
    <s v="Professional"/>
    <s v="Florida Blue (BCBS)"/>
    <s v="Commercial"/>
    <x v="25"/>
    <s v="SYLVESTER COMPREHENSIVE CANCER CENTER"/>
    <n v="1679660617"/>
    <n v="102.79428571428579"/>
  </r>
  <r>
    <x v="1"/>
    <s v="CPT"/>
    <s v="Professional"/>
    <s v="Florida Blue (BCBS)"/>
    <s v="Commercial"/>
    <x v="25"/>
    <s v="SYLVESTER COMPREHENSIVE CANCER CENTER"/>
    <n v="1679660617"/>
    <n v="34.642469135802436"/>
  </r>
  <r>
    <x v="2"/>
    <s v="CPT"/>
    <s v="Professional"/>
    <s v="Florida Blue (BCBS)"/>
    <s v="Commercial"/>
    <x v="25"/>
    <s v="SYLVESTER COMPREHENSIVE CANCER CENTER"/>
    <n v="1679660617"/>
    <n v="67.581585365853627"/>
  </r>
  <r>
    <x v="3"/>
    <s v="CPT"/>
    <s v="Professional"/>
    <s v="Florida Blue (BCBS)"/>
    <s v="Commercial"/>
    <x v="25"/>
    <s v="SYLVESTER COMPREHENSIVE CANCER CENTER"/>
    <n v="1679660617"/>
    <n v="192.76490566037722"/>
  </r>
  <r>
    <x v="4"/>
    <s v="CPT"/>
    <s v="Professional"/>
    <s v="Florida Blue (BCBS)"/>
    <s v="Commercial"/>
    <x v="25"/>
    <s v="SYLVESTER COMPREHENSIVE CANCER CENTER"/>
    <n v="1679660617"/>
    <n v="287.35235955056174"/>
  </r>
  <r>
    <x v="0"/>
    <s v="CPT"/>
    <s v="Professional"/>
    <s v="Florida Blue (BCBS)"/>
    <s v="Commercial"/>
    <x v="3"/>
    <s v="ADVENTHEALTH PALM COAST"/>
    <n v="1679678486"/>
    <n v="111.0322222222222"/>
  </r>
  <r>
    <x v="1"/>
    <s v="CPT"/>
    <s v="Professional"/>
    <s v="Florida Blue (BCBS)"/>
    <s v="Commercial"/>
    <x v="3"/>
    <s v="ADVENTHEALTH PALM COAST"/>
    <n v="1679678486"/>
    <n v="39.248571428571424"/>
  </r>
  <r>
    <x v="2"/>
    <s v="CPT"/>
    <s v="Professional"/>
    <s v="Florida Blue (BCBS)"/>
    <s v="Commercial"/>
    <x v="3"/>
    <s v="ADVENTHEALTH PALM COAST"/>
    <n v="1679678486"/>
    <n v="75.374285714285705"/>
  </r>
  <r>
    <x v="3"/>
    <s v="CPT"/>
    <s v="Professional"/>
    <s v="Florida Blue (BCBS)"/>
    <s v="Commercial"/>
    <x v="3"/>
    <s v="ADVENTHEALTH PALM COAST"/>
    <n v="1679678486"/>
    <n v="206.17499999999998"/>
  </r>
  <r>
    <x v="4"/>
    <s v="CPT"/>
    <s v="Professional"/>
    <s v="Florida Blue (BCBS)"/>
    <s v="Commercial"/>
    <x v="3"/>
    <s v="ADVENTHEALTH PALM COAST"/>
    <n v="1679678486"/>
    <n v="320.50142857142845"/>
  </r>
  <r>
    <x v="1"/>
    <s v="CPT"/>
    <s v="Professional"/>
    <s v="Florida Blue (BCBS)"/>
    <s v="Commercial"/>
    <x v="43"/>
    <s v="HERNANDO COUNTY EMERGENCY PHYSICIANS"/>
    <n v="1689116618"/>
    <n v="23.46"/>
  </r>
  <r>
    <x v="2"/>
    <s v="CPT"/>
    <s v="Professional"/>
    <s v="Florida Blue (BCBS)"/>
    <s v="Commercial"/>
    <x v="43"/>
    <s v="HERNANDO COUNTY EMERGENCY PHYSICIANS"/>
    <n v="1689116618"/>
    <n v="81.929999999999993"/>
  </r>
  <r>
    <x v="3"/>
    <s v="CPT"/>
    <s v="Professional"/>
    <s v="Florida Blue (BCBS)"/>
    <s v="Commercial"/>
    <x v="43"/>
    <s v="HERNANDO COUNTY EMERGENCY PHYSICIANS"/>
    <n v="1689116618"/>
    <n v="236.14"/>
  </r>
  <r>
    <x v="4"/>
    <s v="CPT"/>
    <s v="Professional"/>
    <s v="Florida Blue (BCBS)"/>
    <s v="Commercial"/>
    <x v="43"/>
    <s v="HERNANDO COUNTY EMERGENCY PHYSICIANS"/>
    <n v="1689116618"/>
    <n v="344.59"/>
  </r>
  <r>
    <x v="0"/>
    <s v="CPT"/>
    <s v="Professional"/>
    <s v="Florida Blue (BCBS)"/>
    <s v="Commercial"/>
    <x v="43"/>
    <s v="HERNANDO COUNTY EMERGENCY PHYSICIANS"/>
    <n v="1689116618"/>
    <n v="141.02000000000001"/>
  </r>
  <r>
    <x v="1"/>
    <s v="CPT"/>
    <s v="Professional"/>
    <s v="Florida Blue (BCBS)"/>
    <s v="Commercial"/>
    <x v="7"/>
    <s v="LETTUCE LAKE EMERGENCY PHYSICIANS LLC"/>
    <n v="1699293225"/>
    <n v="64.275000000000006"/>
  </r>
  <r>
    <x v="2"/>
    <s v="CPT"/>
    <s v="Professional"/>
    <s v="Florida Blue (BCBS)"/>
    <s v="Commercial"/>
    <x v="7"/>
    <s v="LETTUCE LAKE EMERGENCY PHYSICIANS LLC"/>
    <n v="1699293225"/>
    <n v="171.08"/>
  </r>
  <r>
    <x v="3"/>
    <s v="CPT"/>
    <s v="Professional"/>
    <s v="Florida Blue (BCBS)"/>
    <s v="Commercial"/>
    <x v="7"/>
    <s v="LETTUCE LAKE EMERGENCY PHYSICIANS LLC"/>
    <n v="1699293225"/>
    <n v="246.43"/>
  </r>
  <r>
    <x v="4"/>
    <s v="CPT"/>
    <s v="Professional"/>
    <s v="Florida Blue (BCBS)"/>
    <s v="Commercial"/>
    <x v="7"/>
    <s v="LETTUCE LAKE EMERGENCY PHYSICIANS LLC"/>
    <n v="1699293225"/>
    <n v="536.73"/>
  </r>
  <r>
    <x v="0"/>
    <s v="CPT"/>
    <s v="Professional"/>
    <s v="Florida Blue (BCBS)"/>
    <s v="Commercial"/>
    <x v="7"/>
    <s v="LETTUCE LAKE EMERGENCY PHYSICIANS LLC"/>
    <n v="1699293225"/>
    <n v="199.55571428571426"/>
  </r>
  <r>
    <x v="1"/>
    <s v="CPT"/>
    <s v="Professional"/>
    <s v="Florida Blue (BCBS)"/>
    <s v="Commercial"/>
    <x v="8"/>
    <s v="UF HEALTH SHANDS HOSPITAL"/>
    <n v="1699874248"/>
    <n v="42.316666666666663"/>
  </r>
  <r>
    <x v="2"/>
    <s v="CPT"/>
    <s v="Professional"/>
    <s v="Florida Blue (BCBS)"/>
    <s v="Commercial"/>
    <x v="8"/>
    <s v="UF HEALTH SHANDS HOSPITAL"/>
    <n v="1699874248"/>
    <n v="83.347000000000008"/>
  </r>
  <r>
    <x v="3"/>
    <s v="CPT"/>
    <s v="Professional"/>
    <s v="Florida Blue (BCBS)"/>
    <s v="Commercial"/>
    <x v="8"/>
    <s v="UF HEALTH SHANDS HOSPITAL"/>
    <n v="1699874248"/>
    <n v="244.0371428571429"/>
  </r>
  <r>
    <x v="4"/>
    <s v="CPT"/>
    <s v="Professional"/>
    <s v="Florida Blue (BCBS)"/>
    <s v="Commercial"/>
    <x v="8"/>
    <s v="UF HEALTH SHANDS HOSPITAL"/>
    <n v="1699874248"/>
    <n v="363.98749999999995"/>
  </r>
  <r>
    <x v="0"/>
    <s v="CPT"/>
    <s v="Professional"/>
    <s v="Florida Blue (BCBS)"/>
    <s v="Commercial"/>
    <x v="8"/>
    <s v="UF HEALTH SHANDS HOSPITAL"/>
    <n v="1699874248"/>
    <n v="131.54333333333332"/>
  </r>
  <r>
    <x v="0"/>
    <s v="CPT"/>
    <s v="Professional"/>
    <s v="Florida Blue (BCBS)"/>
    <s v="Commercial"/>
    <x v="3"/>
    <s v="ADVENT HEALTH FISH MEMORIAL"/>
    <n v="1700978558"/>
    <n v="108.96454545454544"/>
  </r>
  <r>
    <x v="1"/>
    <s v="CPT"/>
    <s v="Professional"/>
    <s v="Florida Blue (BCBS)"/>
    <s v="Commercial"/>
    <x v="3"/>
    <s v="ADVENT HEALTH FISH MEMORIAL"/>
    <n v="1700978558"/>
    <n v="35.171999999999997"/>
  </r>
  <r>
    <x v="2"/>
    <s v="CPT"/>
    <s v="Professional"/>
    <s v="Florida Blue (BCBS)"/>
    <s v="Commercial"/>
    <x v="3"/>
    <s v="ADVENT HEALTH FISH MEMORIAL"/>
    <n v="1700978558"/>
    <n v="69.730999999999995"/>
  </r>
  <r>
    <x v="3"/>
    <s v="CPT"/>
    <s v="Professional"/>
    <s v="Florida Blue (BCBS)"/>
    <s v="Commercial"/>
    <x v="3"/>
    <s v="ADVENT HEALTH FISH MEMORIAL"/>
    <n v="1700978558"/>
    <n v="208.16555555555556"/>
  </r>
  <r>
    <x v="4"/>
    <s v="CPT"/>
    <s v="Professional"/>
    <s v="Florida Blue (BCBS)"/>
    <s v="Commercial"/>
    <x v="3"/>
    <s v="ADVENT HEALTH FISH MEMORIAL"/>
    <n v="1700978558"/>
    <n v="301.82499999999999"/>
  </r>
  <r>
    <x v="0"/>
    <s v="CPT"/>
    <s v="Professional"/>
    <s v="Florida Blue (BCBS)"/>
    <s v="Commercial"/>
    <x v="33"/>
    <s v="TMHPP, CARDIAC &amp; INTERNAL MEDICINE, NORTHEAST"/>
    <n v="1710323571"/>
    <n v="91.116974789915915"/>
  </r>
  <r>
    <x v="1"/>
    <s v="CPT"/>
    <s v="Professional"/>
    <s v="Florida Blue (BCBS)"/>
    <s v="Commercial"/>
    <x v="33"/>
    <s v="TMHPP, CARDIAC &amp; INTERNAL MEDICINE, NORTHEAST"/>
    <n v="1710323571"/>
    <n v="26.569473684210521"/>
  </r>
  <r>
    <x v="2"/>
    <s v="CPT"/>
    <s v="Professional"/>
    <s v="Florida Blue (BCBS)"/>
    <s v="Commercial"/>
    <x v="33"/>
    <s v="TMHPP, CARDIAC &amp; INTERNAL MEDICINE, NORTHEAST"/>
    <n v="1710323571"/>
    <n v="56.31989473684213"/>
  </r>
  <r>
    <x v="3"/>
    <s v="CPT"/>
    <s v="Professional"/>
    <s v="Florida Blue (BCBS)"/>
    <s v="Commercial"/>
    <x v="33"/>
    <s v="TMHPP, CARDIAC &amp; INTERNAL MEDICINE, NORTHEAST"/>
    <n v="1710323571"/>
    <n v="156.91153846153847"/>
  </r>
  <r>
    <x v="4"/>
    <s v="CPT"/>
    <s v="Professional"/>
    <s v="Florida Blue (BCBS)"/>
    <s v="Commercial"/>
    <x v="33"/>
    <s v="TMHPP, CARDIAC &amp; INTERNAL MEDICINE, NORTHEAST"/>
    <n v="1710323571"/>
    <n v="228.27117647058839"/>
  </r>
  <r>
    <x v="1"/>
    <s v="CPT"/>
    <s v="Professional"/>
    <s v="Florida Blue (BCBS)"/>
    <s v="Commercial"/>
    <x v="44"/>
    <s v="EMSJ OF NORTHEAST FLORIDA PLLC"/>
    <n v="1720753536"/>
    <n v="34.64"/>
  </r>
  <r>
    <x v="2"/>
    <s v="CPT"/>
    <s v="Professional"/>
    <s v="Florida Blue (BCBS)"/>
    <s v="Commercial"/>
    <x v="44"/>
    <s v="EMSJ OF NORTHEAST FLORIDA PLLC"/>
    <n v="1720753536"/>
    <n v="71.88"/>
  </r>
  <r>
    <x v="3"/>
    <s v="CPT"/>
    <s v="Professional"/>
    <s v="Florida Blue (BCBS)"/>
    <s v="Commercial"/>
    <x v="44"/>
    <s v="EMSJ OF NORTHEAST FLORIDA PLLC"/>
    <n v="1720753536"/>
    <n v="204.23"/>
  </r>
  <r>
    <x v="4"/>
    <s v="CPT"/>
    <s v="Professional"/>
    <s v="Florida Blue (BCBS)"/>
    <s v="Commercial"/>
    <x v="44"/>
    <s v="EMSJ OF NORTHEAST FLORIDA PLLC"/>
    <n v="1720753536"/>
    <n v="294.95999999999998"/>
  </r>
  <r>
    <x v="0"/>
    <s v="CPT"/>
    <s v="Professional"/>
    <s v="Florida Blue (BCBS)"/>
    <s v="Commercial"/>
    <x v="44"/>
    <s v="EMSJ OF NORTHEAST FLORIDA PLLC"/>
    <n v="1720753536"/>
    <n v="107.6"/>
  </r>
  <r>
    <x v="1"/>
    <s v="CPT"/>
    <s v="Professional"/>
    <s v="Florida Blue (BCBS)"/>
    <s v="Commercial"/>
    <x v="7"/>
    <s v="JUNCO EMERGENCY PHYSICIANS LLC"/>
    <n v="1740664713"/>
    <n v="59.330769230769242"/>
  </r>
  <r>
    <x v="2"/>
    <s v="CPT"/>
    <s v="Professional"/>
    <s v="Florida Blue (BCBS)"/>
    <s v="Commercial"/>
    <x v="7"/>
    <s v="JUNCO EMERGENCY PHYSICIANS LLC"/>
    <n v="1740664713"/>
    <n v="123.5577777777778"/>
  </r>
  <r>
    <x v="3"/>
    <s v="CPT"/>
    <s v="Professional"/>
    <s v="Florida Blue (BCBS)"/>
    <s v="Commercial"/>
    <x v="7"/>
    <s v="JUNCO EMERGENCY PHYSICIANS LLC"/>
    <n v="1740664713"/>
    <n v="369.64499999999998"/>
  </r>
  <r>
    <x v="4"/>
    <s v="CPT"/>
    <s v="Professional"/>
    <s v="Florida Blue (BCBS)"/>
    <s v="Commercial"/>
    <x v="7"/>
    <s v="JUNCO EMERGENCY PHYSICIANS LLC"/>
    <n v="1740664713"/>
    <n v="715.64"/>
  </r>
  <r>
    <x v="0"/>
    <s v="CPT"/>
    <s v="Professional"/>
    <s v="Florida Blue (BCBS)"/>
    <s v="Commercial"/>
    <x v="7"/>
    <s v="JUNCO EMERGENCY PHYSICIANS LLC"/>
    <n v="1740664713"/>
    <n v="158.73749999999998"/>
  </r>
  <r>
    <x v="1"/>
    <s v="CPT"/>
    <s v="Professional"/>
    <s v="Florida Blue (BCBS)"/>
    <s v="Commercial"/>
    <x v="7"/>
    <s v="BOUNDARY PEAK EMERGENCY PHYSICIANS LLC"/>
    <n v="1740699750"/>
    <n v="64.275000000000006"/>
  </r>
  <r>
    <x v="2"/>
    <s v="CPT"/>
    <s v="Professional"/>
    <s v="Florida Blue (BCBS)"/>
    <s v="Commercial"/>
    <x v="7"/>
    <s v="BOUNDARY PEAK EMERGENCY PHYSICIANS LLC"/>
    <n v="1740699750"/>
    <n v="134.42000000000002"/>
  </r>
  <r>
    <x v="3"/>
    <s v="CPT"/>
    <s v="Professional"/>
    <s v="Florida Blue (BCBS)"/>
    <s v="Commercial"/>
    <x v="7"/>
    <s v="BOUNDARY PEAK EMERGENCY PHYSICIANS LLC"/>
    <n v="1740699750"/>
    <n v="394.28800000000007"/>
  </r>
  <r>
    <x v="4"/>
    <s v="CPT"/>
    <s v="Professional"/>
    <s v="Florida Blue (BCBS)"/>
    <s v="Commercial"/>
    <x v="7"/>
    <s v="BOUNDARY PEAK EMERGENCY PHYSICIANS LLC"/>
    <n v="1740699750"/>
    <n v="357.82"/>
  </r>
  <r>
    <x v="0"/>
    <s v="CPT"/>
    <s v="Professional"/>
    <s v="Florida Blue (BCBS)"/>
    <s v="Commercial"/>
    <x v="7"/>
    <s v="BOUNDARY PEAK EMERGENCY PHYSICIANS LLC"/>
    <n v="1740699750"/>
    <n v="211.64999999999998"/>
  </r>
  <r>
    <x v="1"/>
    <s v="CPT"/>
    <s v="Professional"/>
    <s v="Florida Blue (BCBS)"/>
    <s v="Commercial"/>
    <x v="7"/>
    <s v="FL-I MEDICAL SERVICES, LLC"/>
    <n v="1750655106"/>
    <n v="64.274999999999977"/>
  </r>
  <r>
    <x v="2"/>
    <s v="CPT"/>
    <s v="Professional"/>
    <s v="Florida Blue (BCBS)"/>
    <s v="Commercial"/>
    <x v="7"/>
    <s v="FL-I MEDICAL SERVICES, LLC"/>
    <n v="1750655106"/>
    <n v="128.30999999999997"/>
  </r>
  <r>
    <x v="3"/>
    <s v="CPT"/>
    <s v="Professional"/>
    <s v="Florida Blue (BCBS)"/>
    <s v="Commercial"/>
    <x v="7"/>
    <s v="FL-I MEDICAL SERVICES, LLC"/>
    <n v="1750655106"/>
    <n v="369.64499999999998"/>
  </r>
  <r>
    <x v="4"/>
    <s v="CPT"/>
    <s v="Professional"/>
    <s v="Florida Blue (BCBS)"/>
    <s v="Commercial"/>
    <x v="7"/>
    <s v="FL-I MEDICAL SERVICES, LLC"/>
    <n v="1750655106"/>
    <n v="536.72999999999979"/>
  </r>
  <r>
    <x v="0"/>
    <s v="CPT"/>
    <s v="Professional"/>
    <s v="Florida Blue (BCBS)"/>
    <s v="Commercial"/>
    <x v="7"/>
    <s v="FL-I MEDICAL SERVICES, LLC"/>
    <n v="1750655106"/>
    <n v="190.48499999999981"/>
  </r>
  <r>
    <x v="1"/>
    <s v="CPT"/>
    <s v="Professional"/>
    <s v="Florida Blue (BCBS)"/>
    <s v="Commercial"/>
    <x v="7"/>
    <s v="DOCKYARD EMERGENCY PHYSICIANS  - 3275 SW DARWIN BLVD"/>
    <n v="1760053128"/>
    <n v="85.7"/>
  </r>
  <r>
    <x v="2"/>
    <s v="CPT"/>
    <s v="Professional"/>
    <s v="Florida Blue (BCBS)"/>
    <s v="Commercial"/>
    <x v="7"/>
    <s v="DOCKYARD EMERGENCY PHYSICIANS  - 3275 SW DARWIN BLVD"/>
    <n v="1760053128"/>
    <n v="85.54"/>
  </r>
  <r>
    <x v="3"/>
    <s v="CPT"/>
    <s v="Professional"/>
    <s v="Florida Blue (BCBS)"/>
    <s v="Commercial"/>
    <x v="7"/>
    <s v="DOCKYARD EMERGENCY PHYSICIANS  - 3275 SW DARWIN BLVD"/>
    <n v="1760053128"/>
    <n v="369.64500000000004"/>
  </r>
  <r>
    <x v="4"/>
    <s v="CPT"/>
    <s v="Professional"/>
    <s v="Florida Blue (BCBS)"/>
    <s v="Commercial"/>
    <x v="7"/>
    <s v="DOCKYARD EMERGENCY PHYSICIANS  - 3275 SW DARWIN BLVD"/>
    <n v="1760053128"/>
    <n v="596.36666666666667"/>
  </r>
  <r>
    <x v="0"/>
    <s v="CPT"/>
    <s v="Professional"/>
    <s v="Florida Blue (BCBS)"/>
    <s v="Commercial"/>
    <x v="7"/>
    <s v="DOCKYARD EMERGENCY PHYSICIANS  - 3275 SW DARWIN BLVD"/>
    <n v="1760053128"/>
    <n v="169.32"/>
  </r>
  <r>
    <x v="1"/>
    <s v="CPT"/>
    <s v="Professional"/>
    <s v="Florida Blue (BCBS)"/>
    <s v="Commercial"/>
    <x v="7"/>
    <s v="GILFORD SOUND EMERGENCY PHYSICIANS LLC"/>
    <n v="1760996300"/>
    <n v="49.991666666666674"/>
  </r>
  <r>
    <x v="2"/>
    <s v="CPT"/>
    <s v="Professional"/>
    <s v="Florida Blue (BCBS)"/>
    <s v="Commercial"/>
    <x v="7"/>
    <s v="GILFORD SOUND EMERGENCY PHYSICIANS LLC"/>
    <n v="1760996300"/>
    <n v="85.54"/>
  </r>
  <r>
    <x v="3"/>
    <s v="CPT"/>
    <s v="Professional"/>
    <s v="Florida Blue (BCBS)"/>
    <s v="Commercial"/>
    <x v="7"/>
    <s v="GILFORD SOUND EMERGENCY PHYSICIANS LLC"/>
    <n v="1760996300"/>
    <n v="369.64499999999998"/>
  </r>
  <r>
    <x v="4"/>
    <s v="CPT"/>
    <s v="Professional"/>
    <s v="Florida Blue (BCBS)"/>
    <s v="Commercial"/>
    <x v="7"/>
    <s v="GILFORD SOUND EMERGENCY PHYSICIANS LLC"/>
    <n v="1760996300"/>
    <n v="536.73"/>
  </r>
  <r>
    <x v="0"/>
    <s v="CPT"/>
    <s v="Professional"/>
    <s v="Florida Blue (BCBS)"/>
    <s v="Commercial"/>
    <x v="7"/>
    <s v="GILFORD SOUND EMERGENCY PHYSICIANS LLC"/>
    <n v="1760996300"/>
    <n v="190.48499999999999"/>
  </r>
  <r>
    <x v="1"/>
    <s v="CPT"/>
    <s v="Professional"/>
    <s v="Florida Blue (BCBS)"/>
    <s v="Commercial"/>
    <x v="45"/>
    <s v="ALL CHILDREN'S SPECIALTY PHYSICIANS"/>
    <n v="1770532798"/>
    <n v="29.756"/>
  </r>
  <r>
    <x v="2"/>
    <s v="CPT"/>
    <s v="Professional"/>
    <s v="Florida Blue (BCBS)"/>
    <s v="Commercial"/>
    <x v="45"/>
    <s v="ALL CHILDREN'S SPECIALTY PHYSICIANS"/>
    <n v="1770532798"/>
    <n v="92.124545454545483"/>
  </r>
  <r>
    <x v="3"/>
    <s v="CPT"/>
    <s v="Professional"/>
    <s v="Florida Blue (BCBS)"/>
    <s v="Commercial"/>
    <x v="45"/>
    <s v="ALL CHILDREN'S SPECIALTY PHYSICIANS"/>
    <n v="1770532798"/>
    <n v="249.87349999999998"/>
  </r>
  <r>
    <x v="4"/>
    <s v="CPT"/>
    <s v="Professional"/>
    <s v="Florida Blue (BCBS)"/>
    <s v="Commercial"/>
    <x v="45"/>
    <s v="ALL CHILDREN'S SPECIALTY PHYSICIANS"/>
    <n v="1770532798"/>
    <n v="353.49363636363626"/>
  </r>
  <r>
    <x v="0"/>
    <s v="CPT"/>
    <s v="Professional"/>
    <s v="Florida Blue (BCBS)"/>
    <s v="Commercial"/>
    <x v="45"/>
    <s v="ALL CHILDREN'S SPECIALTY PHYSICIANS"/>
    <n v="1770532798"/>
    <n v="150.03423076923082"/>
  </r>
  <r>
    <x v="1"/>
    <s v="CPT"/>
    <s v="Professional"/>
    <s v="Florida Blue (BCBS)"/>
    <s v="Commercial"/>
    <x v="7"/>
    <s v="CATHEDRAL PEAK EMERGENCY PHYSICIANS LLC"/>
    <n v="1780093161"/>
    <n v="74.987499999999997"/>
  </r>
  <r>
    <x v="2"/>
    <s v="CPT"/>
    <s v="Professional"/>
    <s v="Florida Blue (BCBS)"/>
    <s v="Commercial"/>
    <x v="7"/>
    <s v="CATHEDRAL PEAK EMERGENCY PHYSICIANS LLC"/>
    <n v="1780093161"/>
    <n v="128.31"/>
  </r>
  <r>
    <x v="3"/>
    <s v="CPT"/>
    <s v="Professional"/>
    <s v="Florida Blue (BCBS)"/>
    <s v="Commercial"/>
    <x v="7"/>
    <s v="CATHEDRAL PEAK EMERGENCY PHYSICIANS LLC"/>
    <n v="1780093161"/>
    <n v="410.7166666666667"/>
  </r>
  <r>
    <x v="4"/>
    <s v="CPT"/>
    <s v="Professional"/>
    <s v="Florida Blue (BCBS)"/>
    <s v="Commercial"/>
    <x v="7"/>
    <s v="CATHEDRAL PEAK EMERGENCY PHYSICIANS LLC"/>
    <n v="1780093161"/>
    <n v="644.07600000000002"/>
  </r>
  <r>
    <x v="0"/>
    <s v="CPT"/>
    <s v="Professional"/>
    <s v="Florida Blue (BCBS)"/>
    <s v="Commercial"/>
    <x v="7"/>
    <s v="CATHEDRAL PEAK EMERGENCY PHYSICIANS LLC"/>
    <n v="1780093161"/>
    <n v="181.41428571428568"/>
  </r>
  <r>
    <x v="1"/>
    <s v="CPT"/>
    <s v="Professional"/>
    <s v="Florida Blue (BCBS)"/>
    <s v="Commercial"/>
    <x v="9"/>
    <s v="DRS. SHEER, AHEARN, &amp; ASSOCIATES, INC."/>
    <n v="1780911206"/>
    <n v="63.88000000000001"/>
  </r>
  <r>
    <x v="2"/>
    <s v="CPT"/>
    <s v="Professional"/>
    <s v="Florida Blue (BCBS)"/>
    <s v="Commercial"/>
    <x v="9"/>
    <s v="DRS. SHEER, AHEARN, &amp; ASSOCIATES, INC."/>
    <n v="1780911206"/>
    <n v="124.02"/>
  </r>
  <r>
    <x v="3"/>
    <s v="CPT"/>
    <s v="Professional"/>
    <s v="Florida Blue (BCBS)"/>
    <s v="Commercial"/>
    <x v="9"/>
    <s v="DRS. SHEER, AHEARN, &amp; ASSOCIATES, INC."/>
    <n v="1780911206"/>
    <n v="353.74"/>
  </r>
  <r>
    <x v="4"/>
    <s v="CPT"/>
    <s v="Professional"/>
    <s v="Florida Blue (BCBS)"/>
    <s v="Commercial"/>
    <x v="9"/>
    <s v="DRS. SHEER, AHEARN, &amp; ASSOCIATES, INC."/>
    <n v="1780911206"/>
    <n v="519.05000000000007"/>
  </r>
  <r>
    <x v="0"/>
    <s v="CPT"/>
    <s v="Professional"/>
    <s v="Florida Blue (BCBS)"/>
    <s v="Commercial"/>
    <x v="9"/>
    <s v="DRS. SHEER, AHEARN, &amp; ASSOCIATES, INC."/>
    <n v="1780911206"/>
    <n v="208.33999999999997"/>
  </r>
  <r>
    <x v="1"/>
    <s v="CPT"/>
    <s v="Professional"/>
    <s v="Florida Blue (BCBS)"/>
    <s v="Commercial"/>
    <x v="7"/>
    <s v="FL-I MEDICAL SERVICES, LLC"/>
    <n v="1780959643"/>
    <n v="64.274999999999977"/>
  </r>
  <r>
    <x v="2"/>
    <s v="CPT"/>
    <s v="Professional"/>
    <s v="Florida Blue (BCBS)"/>
    <s v="Commercial"/>
    <x v="7"/>
    <s v="FL-I MEDICAL SERVICES, LLC"/>
    <n v="1780959643"/>
    <n v="128.30999999999997"/>
  </r>
  <r>
    <x v="3"/>
    <s v="CPT"/>
    <s v="Professional"/>
    <s v="Florida Blue (BCBS)"/>
    <s v="Commercial"/>
    <x v="7"/>
    <s v="FL-I MEDICAL SERVICES, LLC"/>
    <n v="1780959643"/>
    <n v="369.64499999999998"/>
  </r>
  <r>
    <x v="4"/>
    <s v="CPT"/>
    <s v="Professional"/>
    <s v="Florida Blue (BCBS)"/>
    <s v="Commercial"/>
    <x v="7"/>
    <s v="FL-I MEDICAL SERVICES, LLC"/>
    <n v="1780959643"/>
    <n v="536.72999999999979"/>
  </r>
  <r>
    <x v="0"/>
    <s v="CPT"/>
    <s v="Professional"/>
    <s v="Florida Blue (BCBS)"/>
    <s v="Commercial"/>
    <x v="7"/>
    <s v="FL-I MEDICAL SERVICES, LLC"/>
    <n v="1780959643"/>
    <n v="190.48499999999981"/>
  </r>
  <r>
    <x v="1"/>
    <s v="CPT"/>
    <s v="Professional"/>
    <s v="Florida Blue (BCBS)"/>
    <s v="Commercial"/>
    <x v="26"/>
    <s v="MAYO BUILDING AND HOSPITAL - FLORIDA"/>
    <n v="1790772317"/>
    <n v="74.023333333333312"/>
  </r>
  <r>
    <x v="2"/>
    <s v="CPT"/>
    <s v="Professional"/>
    <s v="Florida Blue (BCBS)"/>
    <s v="Commercial"/>
    <x v="26"/>
    <s v="MAYO BUILDING AND HOSPITAL - FLORIDA"/>
    <n v="1790772317"/>
    <n v="144.40750000000003"/>
  </r>
  <r>
    <x v="3"/>
    <s v="CPT"/>
    <s v="Professional"/>
    <s v="Florida Blue (BCBS)"/>
    <s v="Commercial"/>
    <x v="26"/>
    <s v="MAYO BUILDING AND HOSPITAL - FLORIDA"/>
    <n v="1790772317"/>
    <n v="417.75631578947372"/>
  </r>
  <r>
    <x v="4"/>
    <s v="CPT"/>
    <s v="Professional"/>
    <s v="Florida Blue (BCBS)"/>
    <s v="Commercial"/>
    <x v="26"/>
    <s v="MAYO BUILDING AND HOSPITAL - FLORIDA"/>
    <n v="1790772317"/>
    <n v="625.7093103448276"/>
  </r>
  <r>
    <x v="0"/>
    <s v="CPT"/>
    <s v="Professional"/>
    <s v="Florida Blue (BCBS)"/>
    <s v="Commercial"/>
    <x v="26"/>
    <s v="MAYO BUILDING AND HOSPITAL - FLORIDA"/>
    <n v="1790772317"/>
    <n v="220.14870967741925"/>
  </r>
  <r>
    <x v="1"/>
    <s v="CPT"/>
    <s v="Professional"/>
    <s v="Florida Blue (BCBS)"/>
    <s v="Commercial"/>
    <x v="9"/>
    <s v="FLORIDA EMERGENCY PHYSICIANS KANG AND ASSOCIATES MD PA"/>
    <n v="1811983752"/>
    <n v="63.88000000000001"/>
  </r>
  <r>
    <x v="2"/>
    <s v="CPT"/>
    <s v="Professional"/>
    <s v="Florida Blue (BCBS)"/>
    <s v="Commercial"/>
    <x v="9"/>
    <s v="FLORIDA EMERGENCY PHYSICIANS KANG AND ASSOCIATES MD PA"/>
    <n v="1811983752"/>
    <n v="124.02"/>
  </r>
  <r>
    <x v="3"/>
    <s v="CPT"/>
    <s v="Professional"/>
    <s v="Florida Blue (BCBS)"/>
    <s v="Commercial"/>
    <x v="9"/>
    <s v="FLORIDA EMERGENCY PHYSICIANS KANG AND ASSOCIATES MD PA"/>
    <n v="1811983752"/>
    <n v="353.74"/>
  </r>
  <r>
    <x v="4"/>
    <s v="CPT"/>
    <s v="Professional"/>
    <s v="Florida Blue (BCBS)"/>
    <s v="Commercial"/>
    <x v="9"/>
    <s v="FLORIDA EMERGENCY PHYSICIANS KANG AND ASSOCIATES MD PA"/>
    <n v="1811983752"/>
    <n v="519.05000000000007"/>
  </r>
  <r>
    <x v="0"/>
    <s v="CPT"/>
    <s v="Professional"/>
    <s v="Florida Blue (BCBS)"/>
    <s v="Commercial"/>
    <x v="9"/>
    <s v="FLORIDA EMERGENCY PHYSICIANS KANG AND ASSOCIATES MD PA"/>
    <n v="1811983752"/>
    <n v="208.33999999999997"/>
  </r>
  <r>
    <x v="0"/>
    <s v="CPT"/>
    <s v="Professional"/>
    <s v="Florida Blue (BCBS)"/>
    <s v="Commercial"/>
    <x v="21"/>
    <s v="HALIFAX HEALTH MEDICAL CENTER"/>
    <n v="1811991227"/>
    <n v="82.659999999999982"/>
  </r>
  <r>
    <x v="1"/>
    <s v="CPT"/>
    <s v="Professional"/>
    <s v="Florida Blue (BCBS)"/>
    <s v="Commercial"/>
    <x v="21"/>
    <s v="HALIFAX HEALTH MEDICAL CENTER"/>
    <n v="1811991227"/>
    <n v="27.589999999999996"/>
  </r>
  <r>
    <x v="2"/>
    <s v="CPT"/>
    <s v="Professional"/>
    <s v="Florida Blue (BCBS)"/>
    <s v="Commercial"/>
    <x v="21"/>
    <s v="HALIFAX HEALTH MEDICAL CENTER"/>
    <n v="1811991227"/>
    <n v="54.600000000000016"/>
  </r>
  <r>
    <x v="3"/>
    <s v="CPT"/>
    <s v="Professional"/>
    <s v="Florida Blue (BCBS)"/>
    <s v="Commercial"/>
    <x v="21"/>
    <s v="HALIFAX HEALTH MEDICAL CENTER"/>
    <n v="1811991227"/>
    <n v="157.59"/>
  </r>
  <r>
    <x v="4"/>
    <s v="CPT"/>
    <s v="Professional"/>
    <s v="Florida Blue (BCBS)"/>
    <s v="Commercial"/>
    <x v="21"/>
    <s v="HALIFAX HEALTH MEDICAL CENTER"/>
    <n v="1811991227"/>
    <n v="231.46"/>
  </r>
  <r>
    <x v="1"/>
    <s v="CPT"/>
    <s v="Professional"/>
    <s v="Florida Blue (BCBS)"/>
    <s v="Commercial"/>
    <x v="3"/>
    <s v="ADVENTHEALTH WATERMAN"/>
    <n v="1821019571"/>
    <n v="27.995000000000005"/>
  </r>
  <r>
    <x v="2"/>
    <s v="CPT"/>
    <s v="Professional"/>
    <s v="Florida Blue (BCBS)"/>
    <s v="Commercial"/>
    <x v="3"/>
    <s v="ADVENTHEALTH WATERMAN"/>
    <n v="1821019571"/>
    <n v="60.190000000000005"/>
  </r>
  <r>
    <x v="3"/>
    <s v="CPT"/>
    <s v="Professional"/>
    <s v="Florida Blue (BCBS)"/>
    <s v="Commercial"/>
    <x v="3"/>
    <s v="ADVENTHEALTH WATERMAN"/>
    <n v="1821019571"/>
    <n v="185.63666666666668"/>
  </r>
  <r>
    <x v="4"/>
    <s v="CPT"/>
    <s v="Professional"/>
    <s v="Florida Blue (BCBS)"/>
    <s v="Commercial"/>
    <x v="3"/>
    <s v="ADVENTHEALTH WATERMAN"/>
    <n v="1821019571"/>
    <n v="254.91333333333338"/>
  </r>
  <r>
    <x v="0"/>
    <s v="CPT"/>
    <s v="Professional"/>
    <s v="Florida Blue (BCBS)"/>
    <s v="Commercial"/>
    <x v="3"/>
    <s v="ADVENTHEALTH WATERMAN"/>
    <n v="1821019571"/>
    <n v="94.89157894736843"/>
  </r>
  <r>
    <x v="1"/>
    <s v="CPT"/>
    <s v="Professional"/>
    <s v="Florida Blue (BCBS)"/>
    <s v="Commercial"/>
    <x v="8"/>
    <s v="UF HEALTH JACKSONVILLE"/>
    <n v="1821186313"/>
    <n v="42.420000000000009"/>
  </r>
  <r>
    <x v="2"/>
    <s v="CPT"/>
    <s v="Professional"/>
    <s v="Florida Blue (BCBS)"/>
    <s v="Commercial"/>
    <x v="8"/>
    <s v="UF HEALTH JACKSONVILLE"/>
    <n v="1821186313"/>
    <n v="83.316666666666677"/>
  </r>
  <r>
    <x v="3"/>
    <s v="CPT"/>
    <s v="Professional"/>
    <s v="Florida Blue (BCBS)"/>
    <s v="Commercial"/>
    <x v="8"/>
    <s v="UF HEALTH JACKSONVILLE"/>
    <n v="1821186313"/>
    <n v="244.79999999999998"/>
  </r>
  <r>
    <x v="4"/>
    <s v="CPT"/>
    <s v="Professional"/>
    <s v="Florida Blue (BCBS)"/>
    <s v="Commercial"/>
    <x v="8"/>
    <s v="UF HEALTH JACKSONVILLE"/>
    <n v="1821186313"/>
    <n v="364.84142857142854"/>
  </r>
  <r>
    <x v="1"/>
    <s v="CPT"/>
    <s v="Professional"/>
    <s v="Florida Blue (BCBS)"/>
    <s v="Commercial"/>
    <x v="46"/>
    <s v="SHANDS JACKSONVILLE MEDICAL CENTER INC"/>
    <n v="1821186313"/>
    <n v="42.42000000000003"/>
  </r>
  <r>
    <x v="2"/>
    <s v="CPT"/>
    <s v="Professional"/>
    <s v="Florida Blue (BCBS)"/>
    <s v="Commercial"/>
    <x v="46"/>
    <s v="SHANDS JACKSONVILLE MEDICAL CENTER INC"/>
    <n v="1821186313"/>
    <n v="83.31666666666662"/>
  </r>
  <r>
    <x v="3"/>
    <s v="CPT"/>
    <s v="Professional"/>
    <s v="Florida Blue (BCBS)"/>
    <s v="Commercial"/>
    <x v="46"/>
    <s v="SHANDS JACKSONVILLE MEDICAL CENTER INC"/>
    <n v="1821186313"/>
    <n v="244.79999999999973"/>
  </r>
  <r>
    <x v="4"/>
    <s v="CPT"/>
    <s v="Professional"/>
    <s v="Florida Blue (BCBS)"/>
    <s v="Commercial"/>
    <x v="46"/>
    <s v="SHANDS JACKSONVILLE MEDICAL CENTER INC"/>
    <n v="1821186313"/>
    <n v="364.8414285714282"/>
  </r>
  <r>
    <x v="0"/>
    <s v="CPT"/>
    <s v="Professional"/>
    <s v="Florida Blue (BCBS)"/>
    <s v="Commercial"/>
    <x v="46"/>
    <s v="SHANDS JACKSONVILLE MEDICAL CENTER INC"/>
    <n v="1821186313"/>
    <n v="131.7312500000001"/>
  </r>
  <r>
    <x v="0"/>
    <s v="CPT"/>
    <s v="Professional"/>
    <s v="Florida Blue (BCBS)"/>
    <s v="Commercial"/>
    <x v="8"/>
    <s v="UF HEALTH JACKSONVILLE"/>
    <n v="1821186313"/>
    <n v="131.73125000000002"/>
  </r>
  <r>
    <x v="1"/>
    <s v="CPT"/>
    <s v="Professional"/>
    <s v="Florida Blue (BCBS)"/>
    <s v="Commercial"/>
    <x v="7"/>
    <s v="FL-I MEDICAL SERVICES LLC"/>
    <n v="1821407206"/>
    <n v="64.274999999999977"/>
  </r>
  <r>
    <x v="2"/>
    <s v="CPT"/>
    <s v="Professional"/>
    <s v="Florida Blue (BCBS)"/>
    <s v="Commercial"/>
    <x v="7"/>
    <s v="FL-I MEDICAL SERVICES LLC"/>
    <n v="1821407206"/>
    <n v="128.30999999999997"/>
  </r>
  <r>
    <x v="3"/>
    <s v="CPT"/>
    <s v="Professional"/>
    <s v="Florida Blue (BCBS)"/>
    <s v="Commercial"/>
    <x v="7"/>
    <s v="FL-I MEDICAL SERVICES LLC"/>
    <n v="1821407206"/>
    <n v="369.64499999999998"/>
  </r>
  <r>
    <x v="4"/>
    <s v="CPT"/>
    <s v="Professional"/>
    <s v="Florida Blue (BCBS)"/>
    <s v="Commercial"/>
    <x v="7"/>
    <s v="FL-I MEDICAL SERVICES LLC"/>
    <n v="1821407206"/>
    <n v="536.72999999999979"/>
  </r>
  <r>
    <x v="0"/>
    <s v="CPT"/>
    <s v="Professional"/>
    <s v="Florida Blue (BCBS)"/>
    <s v="Commercial"/>
    <x v="7"/>
    <s v="FL-I MEDICAL SERVICES LLC"/>
    <n v="1821407206"/>
    <n v="190.48499999999981"/>
  </r>
  <r>
    <x v="1"/>
    <s v="CPT"/>
    <s v="Professional"/>
    <s v="Florida Blue (BCBS)"/>
    <s v="Commercial"/>
    <x v="47"/>
    <s v="TUDOR EMERGENCY PHYSICIANS, LLC"/>
    <n v="1821460791"/>
    <n v="66.945384615384626"/>
  </r>
  <r>
    <x v="2"/>
    <s v="CPT"/>
    <s v="Professional"/>
    <s v="Florida Blue (BCBS)"/>
    <s v="Commercial"/>
    <x v="47"/>
    <s v="TUDOR EMERGENCY PHYSICIANS, LLC"/>
    <n v="1821460791"/>
    <n v="146.02433333333332"/>
  </r>
  <r>
    <x v="3"/>
    <s v="CPT"/>
    <s v="Professional"/>
    <s v="Florida Blue (BCBS)"/>
    <s v="Commercial"/>
    <x v="47"/>
    <s v="TUDOR EMERGENCY PHYSICIANS, LLC"/>
    <n v="1821460791"/>
    <n v="411.42647058823536"/>
  </r>
  <r>
    <x v="4"/>
    <s v="CPT"/>
    <s v="Professional"/>
    <s v="Florida Blue (BCBS)"/>
    <s v="Commercial"/>
    <x v="47"/>
    <s v="TUDOR EMERGENCY PHYSICIANS, LLC"/>
    <n v="1821460791"/>
    <n v="598.27206896551706"/>
  </r>
  <r>
    <x v="0"/>
    <s v="CPT"/>
    <s v="Professional"/>
    <s v="Florida Blue (BCBS)"/>
    <s v="Commercial"/>
    <x v="47"/>
    <s v="TUDOR EMERGENCY PHYSICIANS, LLC"/>
    <n v="1821460791"/>
    <n v="228.83142857142869"/>
  </r>
  <r>
    <x v="1"/>
    <s v="CPT"/>
    <s v="Professional"/>
    <s v="Florida Blue (BCBS)"/>
    <s v="Commercial"/>
    <x v="7"/>
    <s v="FL-I MEDICAL SERVICES LLC"/>
    <n v="1831508217"/>
    <n v="64.274999999999977"/>
  </r>
  <r>
    <x v="2"/>
    <s v="CPT"/>
    <s v="Professional"/>
    <s v="Florida Blue (BCBS)"/>
    <s v="Commercial"/>
    <x v="7"/>
    <s v="FL-I MEDICAL SERVICES LLC"/>
    <n v="1831508217"/>
    <n v="128.30999999999997"/>
  </r>
  <r>
    <x v="3"/>
    <s v="CPT"/>
    <s v="Professional"/>
    <s v="Florida Blue (BCBS)"/>
    <s v="Commercial"/>
    <x v="7"/>
    <s v="FL-I MEDICAL SERVICES LLC"/>
    <n v="1831508217"/>
    <n v="369.64499999999998"/>
  </r>
  <r>
    <x v="4"/>
    <s v="CPT"/>
    <s v="Professional"/>
    <s v="Florida Blue (BCBS)"/>
    <s v="Commercial"/>
    <x v="7"/>
    <s v="FL-I MEDICAL SERVICES LLC"/>
    <n v="1831508217"/>
    <n v="536.72999999999979"/>
  </r>
  <r>
    <x v="0"/>
    <s v="CPT"/>
    <s v="Professional"/>
    <s v="Florida Blue (BCBS)"/>
    <s v="Commercial"/>
    <x v="7"/>
    <s v="FL-I MEDICAL SERVICES LLC"/>
    <n v="1831508217"/>
    <n v="190.48499999999981"/>
  </r>
  <r>
    <x v="1"/>
    <s v="CPT"/>
    <s v="Professional"/>
    <s v="Florida Blue (BCBS)"/>
    <s v="Commercial"/>
    <x v="7"/>
    <s v="LAKE MAGDALENE EMERGENCY PHYSICIANS LLC"/>
    <n v="1841703626"/>
    <n v="64.27500000000002"/>
  </r>
  <r>
    <x v="2"/>
    <s v="CPT"/>
    <s v="Professional"/>
    <s v="Florida Blue (BCBS)"/>
    <s v="Commercial"/>
    <x v="7"/>
    <s v="LAKE MAGDALENE EMERGENCY PHYSICIANS LLC"/>
    <n v="1841703626"/>
    <n v="136.864"/>
  </r>
  <r>
    <x v="3"/>
    <s v="CPT"/>
    <s v="Professional"/>
    <s v="Florida Blue (BCBS)"/>
    <s v="Commercial"/>
    <x v="7"/>
    <s v="LAKE MAGDALENE EMERGENCY PHYSICIANS LLC"/>
    <n v="1841703626"/>
    <n v="387.24714285714288"/>
  </r>
  <r>
    <x v="4"/>
    <s v="CPT"/>
    <s v="Professional"/>
    <s v="Florida Blue (BCBS)"/>
    <s v="Commercial"/>
    <x v="7"/>
    <s v="LAKE MAGDALENE EMERGENCY PHYSICIANS LLC"/>
    <n v="1841703626"/>
    <n v="536.73"/>
  </r>
  <r>
    <x v="0"/>
    <s v="CPT"/>
    <s v="Professional"/>
    <s v="Florida Blue (BCBS)"/>
    <s v="Commercial"/>
    <x v="7"/>
    <s v="LAKE MAGDALENE EMERGENCY PHYSICIANS LLC"/>
    <n v="1841703626"/>
    <n v="173.16818181818181"/>
  </r>
  <r>
    <x v="1"/>
    <s v="CPT"/>
    <s v="Professional"/>
    <s v="Florida Blue (BCBS)"/>
    <s v="Commercial"/>
    <x v="7"/>
    <s v="THOMASVILLE EMERGENCY PHYSICIANS LLC"/>
    <n v="1851065148"/>
    <n v="78.558333333333337"/>
  </r>
  <r>
    <x v="2"/>
    <s v="CPT"/>
    <s v="Professional"/>
    <s v="Florida Blue (BCBS)"/>
    <s v="Commercial"/>
    <x v="7"/>
    <s v="THOMASVILLE EMERGENCY PHYSICIANS LLC"/>
    <n v="1851065148"/>
    <n v="146.64000000000001"/>
  </r>
  <r>
    <x v="3"/>
    <s v="CPT"/>
    <s v="Professional"/>
    <s v="Florida Blue (BCBS)"/>
    <s v="Commercial"/>
    <x v="7"/>
    <s v="THOMASVILLE EMERGENCY PHYSICIANS LLC"/>
    <n v="1851065148"/>
    <n v="387.24714285714288"/>
  </r>
  <r>
    <x v="4"/>
    <s v="CPT"/>
    <s v="Professional"/>
    <s v="Florida Blue (BCBS)"/>
    <s v="Commercial"/>
    <x v="7"/>
    <s v="THOMASVILLE EMERGENCY PHYSICIANS LLC"/>
    <n v="1851065148"/>
    <n v="626.18499999999995"/>
  </r>
  <r>
    <x v="0"/>
    <s v="CPT"/>
    <s v="Professional"/>
    <s v="Florida Blue (BCBS)"/>
    <s v="Commercial"/>
    <x v="7"/>
    <s v="THOMASVILLE EMERGENCY PHYSICIANS LLC"/>
    <n v="1851065148"/>
    <n v="177.786"/>
  </r>
  <r>
    <x v="1"/>
    <s v="CPT"/>
    <s v="Professional"/>
    <s v="Florida Blue (BCBS)"/>
    <s v="Commercial"/>
    <x v="7"/>
    <s v="WIND RIVER EMERGENCY PHYSICIANS LLC"/>
    <n v="1851700769"/>
    <n v="64.275000000000006"/>
  </r>
  <r>
    <x v="2"/>
    <s v="CPT"/>
    <s v="Professional"/>
    <s v="Florida Blue (BCBS)"/>
    <s v="Commercial"/>
    <x v="7"/>
    <s v="WIND RIVER EMERGENCY PHYSICIANS LLC"/>
    <n v="1851700769"/>
    <n v="104.54888888888888"/>
  </r>
  <r>
    <x v="3"/>
    <s v="CPT"/>
    <s v="Professional"/>
    <s v="Florida Blue (BCBS)"/>
    <s v="Commercial"/>
    <x v="7"/>
    <s v="WIND RIVER EMERGENCY PHYSICIANS LLC"/>
    <n v="1851700769"/>
    <n v="369.64500000000004"/>
  </r>
  <r>
    <x v="4"/>
    <s v="CPT"/>
    <s v="Professional"/>
    <s v="Florida Blue (BCBS)"/>
    <s v="Commercial"/>
    <x v="7"/>
    <s v="WIND RIVER EMERGENCY PHYSICIANS LLC"/>
    <n v="1851700769"/>
    <n v="357.82"/>
  </r>
  <r>
    <x v="0"/>
    <s v="CPT"/>
    <s v="Professional"/>
    <s v="Florida Blue (BCBS)"/>
    <s v="Commercial"/>
    <x v="7"/>
    <s v="WIND RIVER EMERGENCY PHYSICIANS LLC"/>
    <n v="1851700769"/>
    <n v="235.83857142857141"/>
  </r>
  <r>
    <x v="1"/>
    <s v="CPT"/>
    <s v="Professional"/>
    <s v="Florida Blue (BCBS)"/>
    <s v="Commercial"/>
    <x v="7"/>
    <s v="TORBERT EMERGENCY PHYSICIANS LLC"/>
    <n v="1851700793"/>
    <n v="72.845000000000013"/>
  </r>
  <r>
    <x v="2"/>
    <s v="CPT"/>
    <s v="Professional"/>
    <s v="Florida Blue (BCBS)"/>
    <s v="Commercial"/>
    <x v="7"/>
    <s v="TORBERT EMERGENCY PHYSICIANS LLC"/>
    <n v="1851700793"/>
    <n v="111.85999999999999"/>
  </r>
  <r>
    <x v="3"/>
    <s v="CPT"/>
    <s v="Professional"/>
    <s v="Florida Blue (BCBS)"/>
    <s v="Commercial"/>
    <x v="7"/>
    <s v="TORBERT EMERGENCY PHYSICIANS LLC"/>
    <n v="1851700793"/>
    <n v="369.64499999999998"/>
  </r>
  <r>
    <x v="4"/>
    <s v="CPT"/>
    <s v="Professional"/>
    <s v="Florida Blue (BCBS)"/>
    <s v="Commercial"/>
    <x v="7"/>
    <s v="TORBERT EMERGENCY PHYSICIANS LLC"/>
    <n v="1851700793"/>
    <n v="562.28857142857146"/>
  </r>
  <r>
    <x v="0"/>
    <s v="CPT"/>
    <s v="Professional"/>
    <s v="Florida Blue (BCBS)"/>
    <s v="Commercial"/>
    <x v="7"/>
    <s v="TORBERT EMERGENCY PHYSICIANS LLC"/>
    <n v="1851700793"/>
    <n v="196.25727272727272"/>
  </r>
  <r>
    <x v="1"/>
    <s v="CPT"/>
    <s v="Professional"/>
    <s v="Florida Blue (BCBS)"/>
    <s v="Commercial"/>
    <x v="9"/>
    <s v="INPHYNET SOUTH BROWARD INC"/>
    <n v="1871521880"/>
    <n v="63.88"/>
  </r>
  <r>
    <x v="2"/>
    <s v="CPT"/>
    <s v="Professional"/>
    <s v="Florida Blue (BCBS)"/>
    <s v="Commercial"/>
    <x v="9"/>
    <s v="INPHYNET SOUTH BROWARD INC"/>
    <n v="1871521880"/>
    <n v="124.02000000000001"/>
  </r>
  <r>
    <x v="3"/>
    <s v="CPT"/>
    <s v="Professional"/>
    <s v="Florida Blue (BCBS)"/>
    <s v="Commercial"/>
    <x v="9"/>
    <s v="INPHYNET SOUTH BROWARD INC"/>
    <n v="1871521880"/>
    <n v="353.74"/>
  </r>
  <r>
    <x v="4"/>
    <s v="CPT"/>
    <s v="Professional"/>
    <s v="Florida Blue (BCBS)"/>
    <s v="Commercial"/>
    <x v="9"/>
    <s v="INPHYNET SOUTH BROWARD INC"/>
    <n v="1871521880"/>
    <n v="519.04999999999995"/>
  </r>
  <r>
    <x v="0"/>
    <s v="CPT"/>
    <s v="Professional"/>
    <s v="Florida Blue (BCBS)"/>
    <s v="Commercial"/>
    <x v="9"/>
    <s v="INPHYNET SOUTH BROWARD INC"/>
    <n v="1871521880"/>
    <n v="208.34"/>
  </r>
  <r>
    <x v="1"/>
    <s v="CPT"/>
    <s v="Professional"/>
    <s v="Florida Blue (BCBS)"/>
    <s v="Commercial"/>
    <x v="7"/>
    <s v="PHOENIX EMERGENCY MEDICINE OF BROWARD LLC"/>
    <n v="1871542969"/>
    <n v="58.918750000000024"/>
  </r>
  <r>
    <x v="2"/>
    <s v="CPT"/>
    <s v="Professional"/>
    <s v="Florida Blue (BCBS)"/>
    <s v="Commercial"/>
    <x v="7"/>
    <s v="PHOENIX EMERGENCY MEDICINE OF BROWARD LLC"/>
    <n v="1871542969"/>
    <n v="121.05653846153844"/>
  </r>
  <r>
    <x v="3"/>
    <s v="CPT"/>
    <s v="Professional"/>
    <s v="Florida Blue (BCBS)"/>
    <s v="Commercial"/>
    <x v="7"/>
    <s v="PHOENIX EMERGENCY MEDICINE OF BROWARD LLC"/>
    <n v="1871542969"/>
    <n v="358.44363636363636"/>
  </r>
  <r>
    <x v="4"/>
    <s v="CPT"/>
    <s v="Professional"/>
    <s v="Florida Blue (BCBS)"/>
    <s v="Commercial"/>
    <x v="7"/>
    <s v="PHOENIX EMERGENCY MEDICINE OF BROWARD LLC"/>
    <n v="1871542969"/>
    <n v="568.30235294117642"/>
  </r>
  <r>
    <x v="0"/>
    <s v="CPT"/>
    <s v="Professional"/>
    <s v="Florida Blue (BCBS)"/>
    <s v="Commercial"/>
    <x v="7"/>
    <s v="PHOENIX EMERGENCY MEDICINE OF BROWARD LLC"/>
    <n v="1871542969"/>
    <n v="187.14315789473682"/>
  </r>
  <r>
    <x v="1"/>
    <s v="CPT"/>
    <s v="Professional"/>
    <s v="Florida Blue (BCBS)"/>
    <s v="Commercial"/>
    <x v="48"/>
    <s v="VITALMD GROUP HOLDINGS - 3225 AVIATION AVE"/>
    <n v="1871572032"/>
    <n v="40.393478260869557"/>
  </r>
  <r>
    <x v="2"/>
    <s v="CPT"/>
    <s v="Professional"/>
    <s v="Florida Blue (BCBS)"/>
    <s v="Commercial"/>
    <x v="48"/>
    <s v="VITALMD GROUP HOLDINGS - 3225 AVIATION AVE"/>
    <n v="1871572032"/>
    <n v="64.742352941176478"/>
  </r>
  <r>
    <x v="3"/>
    <s v="CPT"/>
    <s v="Professional"/>
    <s v="Florida Blue (BCBS)"/>
    <s v="Commercial"/>
    <x v="48"/>
    <s v="VITALMD GROUP HOLDINGS - 3225 AVIATION AVE"/>
    <n v="1871572032"/>
    <n v="172.66178571428577"/>
  </r>
  <r>
    <x v="4"/>
    <s v="CPT"/>
    <s v="Professional"/>
    <s v="Florida Blue (BCBS)"/>
    <s v="Commercial"/>
    <x v="48"/>
    <s v="VITALMD GROUP HOLDINGS - 3225 AVIATION AVE"/>
    <n v="1871572032"/>
    <n v="248.75203124999993"/>
  </r>
  <r>
    <x v="0"/>
    <s v="CPT"/>
    <s v="Professional"/>
    <s v="Florida Blue (BCBS)"/>
    <s v="Commercial"/>
    <x v="48"/>
    <s v="VITALMD GROUP HOLDINGS - 3225 AVIATION AVE"/>
    <n v="1871572032"/>
    <n v="100.06540983606553"/>
  </r>
  <r>
    <x v="1"/>
    <s v="CPT"/>
    <s v="Professional"/>
    <s v="Florida Blue (BCBS)"/>
    <s v="Commercial"/>
    <x v="7"/>
    <s v="SUNBEAM POINT EMERGENCY PHYSICIANS LLC"/>
    <n v="1871902791"/>
    <n v="59.990000000000009"/>
  </r>
  <r>
    <x v="2"/>
    <s v="CPT"/>
    <s v="Professional"/>
    <s v="Florida Blue (BCBS)"/>
    <s v="Commercial"/>
    <x v="7"/>
    <s v="SUNBEAM POINT EMERGENCY PHYSICIANS LLC"/>
    <n v="1871902791"/>
    <n v="128.31"/>
  </r>
  <r>
    <x v="3"/>
    <s v="CPT"/>
    <s v="Professional"/>
    <s v="Florida Blue (BCBS)"/>
    <s v="Commercial"/>
    <x v="7"/>
    <s v="SUNBEAM POINT EMERGENCY PHYSICIANS LLC"/>
    <n v="1871902791"/>
    <n v="369.64500000000004"/>
  </r>
  <r>
    <x v="4"/>
    <s v="CPT"/>
    <s v="Professional"/>
    <s v="Florida Blue (BCBS)"/>
    <s v="Commercial"/>
    <x v="7"/>
    <s v="SUNBEAM POINT EMERGENCY PHYSICIANS LLC"/>
    <n v="1871902791"/>
    <n v="556.60888888888883"/>
  </r>
  <r>
    <x v="0"/>
    <s v="CPT"/>
    <s v="Professional"/>
    <s v="Florida Blue (BCBS)"/>
    <s v="Commercial"/>
    <x v="7"/>
    <s v="SUNBEAM POINT EMERGENCY PHYSICIANS LLC"/>
    <n v="1871902791"/>
    <n v="163.27285714285713"/>
  </r>
  <r>
    <x v="1"/>
    <s v="CPT"/>
    <s v="Professional"/>
    <s v="Florida Blue (BCBS)"/>
    <s v="Commercial"/>
    <x v="3"/>
    <s v="ADVENTHEALTH NEW SMYRNA BEACH"/>
    <n v="1871977942"/>
    <n v="39.050000000000004"/>
  </r>
  <r>
    <x v="2"/>
    <s v="CPT"/>
    <s v="Professional"/>
    <s v="Florida Blue (BCBS)"/>
    <s v="Commercial"/>
    <x v="3"/>
    <s v="ADVENTHEALTH NEW SMYRNA BEACH"/>
    <n v="1871977942"/>
    <n v="79.956511627907005"/>
  </r>
  <r>
    <x v="3"/>
    <s v="CPT"/>
    <s v="Professional"/>
    <s v="Florida Blue (BCBS)"/>
    <s v="Commercial"/>
    <x v="3"/>
    <s v="ADVENTHEALTH NEW SMYRNA BEACH"/>
    <n v="1871977942"/>
    <n v="225.66448275862064"/>
  </r>
  <r>
    <x v="4"/>
    <s v="CPT"/>
    <s v="Professional"/>
    <s v="Florida Blue (BCBS)"/>
    <s v="Commercial"/>
    <x v="3"/>
    <s v="ADVENTHEALTH NEW SMYRNA BEACH"/>
    <n v="1871977942"/>
    <n v="330.63913043478266"/>
  </r>
  <r>
    <x v="0"/>
    <s v="CPT"/>
    <s v="Professional"/>
    <s v="Florida Blue (BCBS)"/>
    <s v="Commercial"/>
    <x v="3"/>
    <s v="ADVENTHEALTH NEW SMYRNA BEACH"/>
    <n v="1871977942"/>
    <n v="114.93195121951221"/>
  </r>
  <r>
    <x v="1"/>
    <s v="CPT"/>
    <s v="Professional"/>
    <s v="Florida Blue (BCBS)"/>
    <s v="Commercial"/>
    <x v="7"/>
    <s v="RED MOUNTAIN EMERGENCY PHYSICIANS LLC"/>
    <n v="1881261337"/>
    <n v="63.417999999999999"/>
  </r>
  <r>
    <x v="2"/>
    <s v="CPT"/>
    <s v="Professional"/>
    <s v="Florida Blue (BCBS)"/>
    <s v="Commercial"/>
    <x v="7"/>
    <s v="RED MOUNTAIN EMERGENCY PHYSICIANS LLC"/>
    <n v="1881261337"/>
    <n v="132.44903225806448"/>
  </r>
  <r>
    <x v="3"/>
    <s v="CPT"/>
    <s v="Professional"/>
    <s v="Florida Blue (BCBS)"/>
    <s v="Commercial"/>
    <x v="7"/>
    <s v="RED MOUNTAIN EMERGENCY PHYSICIANS LLC"/>
    <n v="1881261337"/>
    <n v="379.12307692307689"/>
  </r>
  <r>
    <x v="4"/>
    <s v="CPT"/>
    <s v="Professional"/>
    <s v="Florida Blue (BCBS)"/>
    <s v="Commercial"/>
    <x v="7"/>
    <s v="RED MOUNTAIN EMERGENCY PHYSICIANS LLC"/>
    <n v="1881261337"/>
    <n v="524.80266666666637"/>
  </r>
  <r>
    <x v="0"/>
    <s v="CPT"/>
    <s v="Professional"/>
    <s v="Florida Blue (BCBS)"/>
    <s v="Commercial"/>
    <x v="7"/>
    <s v="RED MOUNTAIN EMERGENCY PHYSICIANS LLC"/>
    <n v="1881261337"/>
    <n v="195.02035714285702"/>
  </r>
  <r>
    <x v="1"/>
    <s v="CPT"/>
    <s v="Professional"/>
    <s v="Florida Blue (BCBS)"/>
    <s v="Commercial"/>
    <x v="7"/>
    <s v="ST JOSEPH'S HOSPITAL"/>
    <n v="1881632818"/>
    <n v="28.99"/>
  </r>
  <r>
    <x v="2"/>
    <s v="CPT"/>
    <s v="Professional"/>
    <s v="Florida Blue (BCBS)"/>
    <s v="Commercial"/>
    <x v="7"/>
    <s v="ST JOSEPH'S HOSPITAL"/>
    <n v="1881632818"/>
    <n v="56.458571428571425"/>
  </r>
  <r>
    <x v="3"/>
    <s v="CPT"/>
    <s v="Professional"/>
    <s v="Florida Blue (BCBS)"/>
    <s v="Commercial"/>
    <x v="7"/>
    <s v="ST JOSEPH'S HOSPITAL"/>
    <n v="1881632818"/>
    <n v="159.72428571428574"/>
  </r>
  <r>
    <x v="4"/>
    <s v="CPT"/>
    <s v="Professional"/>
    <s v="Florida Blue (BCBS)"/>
    <s v="Commercial"/>
    <x v="7"/>
    <s v="ST JOSEPH'S HOSPITAL"/>
    <n v="1881632818"/>
    <n v="236.18250000000003"/>
  </r>
  <r>
    <x v="1"/>
    <s v="CPT"/>
    <s v="Professional"/>
    <s v="Florida Blue (BCBS)"/>
    <s v="Commercial"/>
    <x v="7"/>
    <s v="ST. JOSEPH'S HOSPITAL, INC."/>
    <n v="1881632818"/>
    <n v="28.99"/>
  </r>
  <r>
    <x v="2"/>
    <s v="CPT"/>
    <s v="Professional"/>
    <s v="Florida Blue (BCBS)"/>
    <s v="Commercial"/>
    <x v="7"/>
    <s v="ST. JOSEPH'S HOSPITAL, INC."/>
    <n v="1881632818"/>
    <n v="56.458571428571425"/>
  </r>
  <r>
    <x v="3"/>
    <s v="CPT"/>
    <s v="Professional"/>
    <s v="Florida Blue (BCBS)"/>
    <s v="Commercial"/>
    <x v="7"/>
    <s v="ST. JOSEPH'S HOSPITAL, INC."/>
    <n v="1881632818"/>
    <n v="159.72428571428574"/>
  </r>
  <r>
    <x v="4"/>
    <s v="CPT"/>
    <s v="Professional"/>
    <s v="Florida Blue (BCBS)"/>
    <s v="Commercial"/>
    <x v="7"/>
    <s v="ST. JOSEPH'S HOSPITAL, INC."/>
    <n v="1881632818"/>
    <n v="236.18250000000003"/>
  </r>
  <r>
    <x v="0"/>
    <s v="CPT"/>
    <s v="Professional"/>
    <s v="Florida Blue (BCBS)"/>
    <s v="Commercial"/>
    <x v="7"/>
    <s v="ST JOSEPH'S HOSPITAL"/>
    <n v="1881632818"/>
    <n v="84.548235294117674"/>
  </r>
  <r>
    <x v="0"/>
    <s v="CPT"/>
    <s v="Professional"/>
    <s v="Florida Blue (BCBS)"/>
    <s v="Commercial"/>
    <x v="7"/>
    <s v="ST. JOSEPH'S HOSPITAL, INC."/>
    <n v="1881632818"/>
    <n v="84.548235294117674"/>
  </r>
  <r>
    <x v="1"/>
    <s v="CPT"/>
    <s v="Professional"/>
    <s v="Florida Blue (BCBS)"/>
    <s v="Commercial"/>
    <x v="7"/>
    <s v="COASTLINE EMERGENCY PHYSICIANS LLC"/>
    <n v="1891744769"/>
    <n v="67.845833333333346"/>
  </r>
  <r>
    <x v="2"/>
    <s v="CPT"/>
    <s v="Professional"/>
    <s v="Florida Blue (BCBS)"/>
    <s v="Commercial"/>
    <x v="7"/>
    <s v="COASTLINE EMERGENCY PHYSICIANS LLC"/>
    <n v="1891744769"/>
    <n v="114.05333333333333"/>
  </r>
  <r>
    <x v="3"/>
    <s v="CPT"/>
    <s v="Professional"/>
    <s v="Florida Blue (BCBS)"/>
    <s v="Commercial"/>
    <x v="7"/>
    <s v="COASTLINE EMERGENCY PHYSICIANS LLC"/>
    <n v="1891744769"/>
    <n v="369.64500000000004"/>
  </r>
  <r>
    <x v="4"/>
    <s v="CPT"/>
    <s v="Professional"/>
    <s v="Florida Blue (BCBS)"/>
    <s v="Commercial"/>
    <x v="7"/>
    <s v="COASTLINE EMERGENCY PHYSICIANS LLC"/>
    <n v="1891744769"/>
    <n v="477.09333333333331"/>
  </r>
  <r>
    <x v="0"/>
    <s v="CPT"/>
    <s v="Professional"/>
    <s v="Florida Blue (BCBS)"/>
    <s v="Commercial"/>
    <x v="7"/>
    <s v="COASTLINE EMERGENCY PHYSICIANS LLC"/>
    <n v="1891744769"/>
    <n v="126.99"/>
  </r>
  <r>
    <x v="1"/>
    <s v="CPT"/>
    <s v="Professional"/>
    <s v="Florida Blue (BCBS)"/>
    <s v="Commercial"/>
    <x v="26"/>
    <s v="MAYO BUILDING AND HOSPITAL - FLORIDA"/>
    <n v="1891782470"/>
    <n v="74.023333333333312"/>
  </r>
  <r>
    <x v="2"/>
    <s v="CPT"/>
    <s v="Professional"/>
    <s v="Florida Blue (BCBS)"/>
    <s v="Commercial"/>
    <x v="26"/>
    <s v="MAYO BUILDING AND HOSPITAL - FLORIDA"/>
    <n v="1891782470"/>
    <n v="144.4075"/>
  </r>
  <r>
    <x v="3"/>
    <s v="CPT"/>
    <s v="Professional"/>
    <s v="Florida Blue (BCBS)"/>
    <s v="Commercial"/>
    <x v="26"/>
    <s v="MAYO BUILDING AND HOSPITAL - FLORIDA"/>
    <n v="1891782470"/>
    <n v="417.75631578947372"/>
  </r>
  <r>
    <x v="4"/>
    <s v="CPT"/>
    <s v="Professional"/>
    <s v="Florida Blue (BCBS)"/>
    <s v="Commercial"/>
    <x v="26"/>
    <s v="MAYO BUILDING AND HOSPITAL - FLORIDA"/>
    <n v="1891782470"/>
    <n v="625.7093103448276"/>
  </r>
  <r>
    <x v="0"/>
    <s v="CPT"/>
    <s v="Professional"/>
    <s v="Florida Blue (BCBS)"/>
    <s v="Commercial"/>
    <x v="26"/>
    <s v="MAYO BUILDING AND HOSPITAL - FLORIDA"/>
    <n v="1891782470"/>
    <n v="220.14870967741925"/>
  </r>
  <r>
    <x v="1"/>
    <s v="CPT"/>
    <s v="Professional"/>
    <s v="Florida Blue (BCBS)"/>
    <s v="Commercial"/>
    <x v="9"/>
    <s v="PARAGON EMERGENCY SERVICES INC"/>
    <n v="1912101650"/>
    <n v="63.301818181818184"/>
  </r>
  <r>
    <x v="2"/>
    <s v="CPT"/>
    <s v="Professional"/>
    <s v="Florida Blue (BCBS)"/>
    <s v="Commercial"/>
    <x v="9"/>
    <s v="PARAGON EMERGENCY SERVICES INC"/>
    <n v="1912101650"/>
    <n v="119.384"/>
  </r>
  <r>
    <x v="3"/>
    <s v="CPT"/>
    <s v="Professional"/>
    <s v="Florida Blue (BCBS)"/>
    <s v="Commercial"/>
    <x v="9"/>
    <s v="PARAGON EMERGENCY SERVICES INC"/>
    <n v="1912101650"/>
    <n v="353.74"/>
  </r>
  <r>
    <x v="4"/>
    <s v="CPT"/>
    <s v="Professional"/>
    <s v="Florida Blue (BCBS)"/>
    <s v="Commercial"/>
    <x v="9"/>
    <s v="PARAGON EMERGENCY SERVICES INC"/>
    <n v="1912101650"/>
    <n v="519.05000000000007"/>
  </r>
  <r>
    <x v="1"/>
    <s v="CPT"/>
    <s v="Professional"/>
    <s v="Florida Blue (BCBS)"/>
    <s v="Commercial"/>
    <x v="9"/>
    <s v="PARAGON EMERGENCY SERVICES LLC"/>
    <n v="1912101650"/>
    <n v="63.301818181818184"/>
  </r>
  <r>
    <x v="2"/>
    <s v="CPT"/>
    <s v="Professional"/>
    <s v="Florida Blue (BCBS)"/>
    <s v="Commercial"/>
    <x v="9"/>
    <s v="PARAGON EMERGENCY SERVICES LLC"/>
    <n v="1912101650"/>
    <n v="119.384"/>
  </r>
  <r>
    <x v="3"/>
    <s v="CPT"/>
    <s v="Professional"/>
    <s v="Florida Blue (BCBS)"/>
    <s v="Commercial"/>
    <x v="9"/>
    <s v="PARAGON EMERGENCY SERVICES LLC"/>
    <n v="1912101650"/>
    <n v="353.74"/>
  </r>
  <r>
    <x v="4"/>
    <s v="CPT"/>
    <s v="Professional"/>
    <s v="Florida Blue (BCBS)"/>
    <s v="Commercial"/>
    <x v="9"/>
    <s v="PARAGON EMERGENCY SERVICES LLC"/>
    <n v="1912101650"/>
    <n v="519.05000000000007"/>
  </r>
  <r>
    <x v="0"/>
    <s v="CPT"/>
    <s v="Professional"/>
    <s v="Florida Blue (BCBS)"/>
    <s v="Commercial"/>
    <x v="9"/>
    <s v="PARAGON EMERGENCY SERVICES INC"/>
    <n v="1912101650"/>
    <n v="201.86333333333334"/>
  </r>
  <r>
    <x v="0"/>
    <s v="CPT"/>
    <s v="Professional"/>
    <s v="Florida Blue (BCBS)"/>
    <s v="Commercial"/>
    <x v="9"/>
    <s v="PARAGON EMERGENCY SERVICES LLC"/>
    <n v="1912101650"/>
    <n v="201.86333333333334"/>
  </r>
  <r>
    <x v="1"/>
    <s v="CPT"/>
    <s v="Professional"/>
    <s v="Florida Blue (BCBS)"/>
    <s v="Commercial"/>
    <x v="7"/>
    <s v="HOFFMAN PARK EMERGENCY PHYSICIANS LLC"/>
    <n v="1912272121"/>
    <n v="85.7"/>
  </r>
  <r>
    <x v="2"/>
    <s v="CPT"/>
    <s v="Professional"/>
    <s v="Florida Blue (BCBS)"/>
    <s v="Commercial"/>
    <x v="7"/>
    <s v="HOFFMAN PARK EMERGENCY PHYSICIANS LLC"/>
    <n v="1912272121"/>
    <n v="134.42000000000002"/>
  </r>
  <r>
    <x v="3"/>
    <s v="CPT"/>
    <s v="Professional"/>
    <s v="Florida Blue (BCBS)"/>
    <s v="Commercial"/>
    <x v="7"/>
    <s v="HOFFMAN PARK EMERGENCY PHYSICIANS LLC"/>
    <n v="1912272121"/>
    <n v="246.43"/>
  </r>
  <r>
    <x v="4"/>
    <s v="CPT"/>
    <s v="Professional"/>
    <s v="Florida Blue (BCBS)"/>
    <s v="Commercial"/>
    <x v="7"/>
    <s v="HOFFMAN PARK EMERGENCY PHYSICIANS LLC"/>
    <n v="1912272121"/>
    <n v="477.09333333333331"/>
  </r>
  <r>
    <x v="0"/>
    <s v="CPT"/>
    <s v="Professional"/>
    <s v="Florida Blue (BCBS)"/>
    <s v="Commercial"/>
    <x v="7"/>
    <s v="HOFFMAN PARK EMERGENCY PHYSICIANS LLC"/>
    <n v="1912272121"/>
    <n v="190.48499999999999"/>
  </r>
  <r>
    <x v="1"/>
    <s v="CPT"/>
    <s v="Professional"/>
    <s v="Florida Blue (BCBS)"/>
    <s v="Commercial"/>
    <x v="7"/>
    <s v="JAX EMERGENCY PHYSICIANS, LLC"/>
    <n v="1912346016"/>
    <n v="68.560000000000016"/>
  </r>
  <r>
    <x v="2"/>
    <s v="CPT"/>
    <s v="Professional"/>
    <s v="Florida Blue (BCBS)"/>
    <s v="Commercial"/>
    <x v="7"/>
    <s v="JAX EMERGENCY PHYSICIANS, LLC"/>
    <n v="1912346016"/>
    <n v="128.31"/>
  </r>
  <r>
    <x v="3"/>
    <s v="CPT"/>
    <s v="Professional"/>
    <s v="Florida Blue (BCBS)"/>
    <s v="Commercial"/>
    <x v="7"/>
    <s v="JAX EMERGENCY PHYSICIANS, LLC"/>
    <n v="1912346016"/>
    <n v="410.7166666666667"/>
  </r>
  <r>
    <x v="4"/>
    <s v="CPT"/>
    <s v="Professional"/>
    <s v="Florida Blue (BCBS)"/>
    <s v="Commercial"/>
    <x v="7"/>
    <s v="JAX EMERGENCY PHYSICIANS, LLC"/>
    <n v="1912346016"/>
    <n v="536.73"/>
  </r>
  <r>
    <x v="0"/>
    <s v="CPT"/>
    <s v="Professional"/>
    <s v="Florida Blue (BCBS)"/>
    <s v="Commercial"/>
    <x v="7"/>
    <s v="JAX EMERGENCY PHYSICIANS, LLC"/>
    <n v="1912346016"/>
    <n v="222.23249999999999"/>
  </r>
  <r>
    <x v="1"/>
    <s v="CPT"/>
    <s v="Professional"/>
    <s v="Florida Blue (BCBS)"/>
    <s v="Commercial"/>
    <x v="12"/>
    <s v="ASCENSION SACRED HEART PENSACOLA"/>
    <n v="1922032424"/>
    <n v="38.22800000000003"/>
  </r>
  <r>
    <x v="2"/>
    <s v="CPT"/>
    <s v="Professional"/>
    <s v="Florida Blue (BCBS)"/>
    <s v="Commercial"/>
    <x v="12"/>
    <s v="ASCENSION SACRED HEART PENSACOLA"/>
    <n v="1922032424"/>
    <n v="77.633661971830989"/>
  </r>
  <r>
    <x v="3"/>
    <s v="CPT"/>
    <s v="Professional"/>
    <s v="Florida Blue (BCBS)"/>
    <s v="Commercial"/>
    <x v="12"/>
    <s v="ASCENSION SACRED HEART PENSACOLA"/>
    <n v="1922032424"/>
    <n v="200.7136363636364"/>
  </r>
  <r>
    <x v="4"/>
    <s v="CPT"/>
    <s v="Professional"/>
    <s v="Florida Blue (BCBS)"/>
    <s v="Commercial"/>
    <x v="12"/>
    <s v="ASCENSION SACRED HEART PENSACOLA"/>
    <n v="1922032424"/>
    <n v="291.74244897959181"/>
  </r>
  <r>
    <x v="0"/>
    <s v="CPT"/>
    <s v="Professional"/>
    <s v="Florida Blue (BCBS)"/>
    <s v="Commercial"/>
    <x v="12"/>
    <s v="ASCENSION SACRED HEART PENSACOLA"/>
    <n v="1922032424"/>
    <n v="115.82333333333324"/>
  </r>
  <r>
    <x v="1"/>
    <s v="CPT"/>
    <s v="Professional"/>
    <s v="Florida Blue (BCBS)"/>
    <s v="Commercial"/>
    <x v="25"/>
    <s v="UNIVERSITY OF MIAMI"/>
    <n v="1972552495"/>
    <n v="34.418791208791177"/>
  </r>
  <r>
    <x v="2"/>
    <s v="CPT"/>
    <s v="Professional"/>
    <s v="Florida Blue (BCBS)"/>
    <s v="Commercial"/>
    <x v="25"/>
    <s v="UNIVERSITY OF MIAMI"/>
    <n v="1972552495"/>
    <n v="66.83343749999996"/>
  </r>
  <r>
    <x v="3"/>
    <s v="CPT"/>
    <s v="Professional"/>
    <s v="Florida Blue (BCBS)"/>
    <s v="Commercial"/>
    <x v="25"/>
    <s v="UNIVERSITY OF MIAMI"/>
    <n v="1972552495"/>
    <n v="190.70433333333318"/>
  </r>
  <r>
    <x v="4"/>
    <s v="CPT"/>
    <s v="Professional"/>
    <s v="Florida Blue (BCBS)"/>
    <s v="Commercial"/>
    <x v="25"/>
    <s v="UNIVERSITY OF MIAMI"/>
    <n v="1972552495"/>
    <n v="283.77456310679617"/>
  </r>
  <r>
    <x v="0"/>
    <s v="CPT"/>
    <s v="Professional"/>
    <s v="Florida Blue (BCBS)"/>
    <s v="Commercial"/>
    <x v="25"/>
    <s v="UNIVERSITY OF MIAMI"/>
    <n v="1972552495"/>
    <n v="101.66208333333343"/>
  </r>
  <r>
    <x v="1"/>
    <s v="CPT"/>
    <s v="Professional"/>
    <s v="Florida Blue (BCBS)"/>
    <s v="Commercial"/>
    <x v="49"/>
    <s v="FLORIDIAN EMERGENCY SPECIALISTS, LLC"/>
    <n v="1992150007"/>
    <n v="25.44"/>
  </r>
  <r>
    <x v="2"/>
    <s v="CPT"/>
    <s v="Professional"/>
    <s v="Florida Blue (BCBS)"/>
    <s v="Commercial"/>
    <x v="49"/>
    <s v="FLORIDIAN EMERGENCY SPECIALISTS, LLC"/>
    <n v="1992150007"/>
    <n v="88.83"/>
  </r>
  <r>
    <x v="3"/>
    <s v="CPT"/>
    <s v="Professional"/>
    <s v="Florida Blue (BCBS)"/>
    <s v="Commercial"/>
    <x v="49"/>
    <s v="FLORIDIAN EMERGENCY SPECIALISTS, LLC"/>
    <n v="1992150007"/>
    <n v="256.02"/>
  </r>
  <r>
    <x v="4"/>
    <s v="CPT"/>
    <s v="Professional"/>
    <s v="Florida Blue (BCBS)"/>
    <s v="Commercial"/>
    <x v="49"/>
    <s v="FLORIDIAN EMERGENCY SPECIALISTS, LLC"/>
    <n v="1992150007"/>
    <n v="373.60999999999996"/>
  </r>
  <r>
    <x v="0"/>
    <s v="CPT"/>
    <s v="Professional"/>
    <s v="Florida Blue (BCBS)"/>
    <s v="Commercial"/>
    <x v="49"/>
    <s v="FLORIDIAN EMERGENCY SPECIALISTS, LLC"/>
    <n v="1992150007"/>
    <n v="152.88999999999999"/>
  </r>
  <r>
    <x v="1"/>
    <s v="CPT"/>
    <s v="Professional"/>
    <s v="Florida Blue (BCBS)"/>
    <s v="Commercial"/>
    <x v="7"/>
    <s v="JAX EMERGENCY PHYSICIANS, LLC"/>
    <n v="1992376263"/>
    <n v="68.560000000000016"/>
  </r>
  <r>
    <x v="2"/>
    <s v="CPT"/>
    <s v="Professional"/>
    <s v="Florida Blue (BCBS)"/>
    <s v="Commercial"/>
    <x v="7"/>
    <s v="JAX EMERGENCY PHYSICIANS, LLC"/>
    <n v="1992376263"/>
    <n v="128.31"/>
  </r>
  <r>
    <x v="3"/>
    <s v="CPT"/>
    <s v="Professional"/>
    <s v="Florida Blue (BCBS)"/>
    <s v="Commercial"/>
    <x v="7"/>
    <s v="JAX EMERGENCY PHYSICIANS, LLC"/>
    <n v="1992376263"/>
    <n v="410.7166666666667"/>
  </r>
  <r>
    <x v="4"/>
    <s v="CPT"/>
    <s v="Professional"/>
    <s v="Florida Blue (BCBS)"/>
    <s v="Commercial"/>
    <x v="7"/>
    <s v="JAX EMERGENCY PHYSICIANS, LLC"/>
    <n v="1992376263"/>
    <n v="536.73"/>
  </r>
  <r>
    <x v="0"/>
    <s v="CPT"/>
    <s v="Professional"/>
    <s v="Florida Blue (BCBS)"/>
    <s v="Commercial"/>
    <x v="7"/>
    <s v="JAX EMERGENCY PHYSICIANS, LLC"/>
    <n v="1992376263"/>
    <n v="222.23249999999999"/>
  </r>
  <r>
    <x v="1"/>
    <s v="CPT"/>
    <s v="Professional"/>
    <s v="Florida Blue (BCBS)"/>
    <s v="Commercial"/>
    <x v="7"/>
    <s v="PHOENIX EMERGENCY MEDICINE OF BROWARD LLC"/>
    <n v="1992708887"/>
    <n v="58.918750000000024"/>
  </r>
  <r>
    <x v="2"/>
    <s v="CPT"/>
    <s v="Professional"/>
    <s v="Florida Blue (BCBS)"/>
    <s v="Commercial"/>
    <x v="7"/>
    <s v="PHOENIX EMERGENCY MEDICINE OF BROWARD LLC"/>
    <n v="1992708887"/>
    <n v="121.05653846153844"/>
  </r>
  <r>
    <x v="3"/>
    <s v="CPT"/>
    <s v="Professional"/>
    <s v="Florida Blue (BCBS)"/>
    <s v="Commercial"/>
    <x v="7"/>
    <s v="PHOENIX EMERGENCY MEDICINE OF BROWARD LLC"/>
    <n v="1992708887"/>
    <n v="358.44363636363636"/>
  </r>
  <r>
    <x v="4"/>
    <s v="CPT"/>
    <s v="Professional"/>
    <s v="Florida Blue (BCBS)"/>
    <s v="Commercial"/>
    <x v="7"/>
    <s v="PHOENIX EMERGENCY MEDICINE OF BROWARD LLC"/>
    <n v="1992708887"/>
    <n v="568.30235294117642"/>
  </r>
  <r>
    <x v="0"/>
    <s v="CPT"/>
    <s v="Professional"/>
    <s v="Florida Blue (BCBS)"/>
    <s v="Commercial"/>
    <x v="7"/>
    <s v="PHOENIX EMERGENCY MEDICINE OF BROWARD LLC"/>
    <n v="1992708887"/>
    <n v="187.143157894736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90788B-B849-4B4E-9820-64FB035405D9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7">
  <location ref="A6:G27" firstHeaderRow="1" firstDataRow="2" firstDataCol="1" rowPageCount="4" colPageCount="1"/>
  <pivotFields count="11">
    <pivotField axis="axisRow" numFmtId="17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Page" showAll="0">
      <items count="3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7"/>
        <item x="16"/>
        <item x="28"/>
        <item x="17"/>
        <item x="18"/>
        <item x="19"/>
        <item x="20"/>
        <item x="21"/>
        <item x="0"/>
        <item x="22"/>
        <item x="23"/>
        <item x="24"/>
        <item x="25"/>
        <item x="26"/>
        <item t="default"/>
      </items>
    </pivotField>
    <pivotField axis="axisPage" showAll="0">
      <items count="265">
        <item x="15"/>
        <item x="106"/>
        <item x="189"/>
        <item x="141"/>
        <item x="107"/>
        <item x="142"/>
        <item x="143"/>
        <item x="16"/>
        <item x="17"/>
        <item x="190"/>
        <item x="41"/>
        <item x="191"/>
        <item x="195"/>
        <item x="42"/>
        <item x="18"/>
        <item x="144"/>
        <item x="105"/>
        <item x="108"/>
        <item x="19"/>
        <item x="138"/>
        <item x="145"/>
        <item x="109"/>
        <item x="146"/>
        <item x="110"/>
        <item x="147"/>
        <item x="174"/>
        <item x="127"/>
        <item x="0"/>
        <item x="13"/>
        <item x="128"/>
        <item x="25"/>
        <item x="258"/>
        <item x="26"/>
        <item x="129"/>
        <item x="47"/>
        <item x="27"/>
        <item x="28"/>
        <item x="183"/>
        <item x="29"/>
        <item x="184"/>
        <item x="30"/>
        <item x="43"/>
        <item x="48"/>
        <item x="148"/>
        <item x="149"/>
        <item x="134"/>
        <item x="135"/>
        <item x="150"/>
        <item x="151"/>
        <item x="152"/>
        <item x="139"/>
        <item x="198"/>
        <item x="49"/>
        <item x="50"/>
        <item x="51"/>
        <item x="52"/>
        <item x="53"/>
        <item x="199"/>
        <item x="54"/>
        <item x="55"/>
        <item x="1"/>
        <item x="120"/>
        <item x="7"/>
        <item x="111"/>
        <item x="56"/>
        <item x="136"/>
        <item x="133"/>
        <item x="181"/>
        <item x="57"/>
        <item x="58"/>
        <item x="6"/>
        <item x="59"/>
        <item x="2"/>
        <item x="200"/>
        <item x="180"/>
        <item x="37"/>
        <item x="31"/>
        <item x="44"/>
        <item x="192"/>
        <item x="175"/>
        <item x="166"/>
        <item x="203"/>
        <item x="60"/>
        <item x="61"/>
        <item x="130"/>
        <item x="8"/>
        <item x="20"/>
        <item x="167"/>
        <item x="215"/>
        <item x="246"/>
        <item x="228"/>
        <item x="247"/>
        <item x="245"/>
        <item x="210"/>
        <item x="229"/>
        <item x="243"/>
        <item x="207"/>
        <item x="239"/>
        <item x="244"/>
        <item x="216"/>
        <item x="217"/>
        <item x="218"/>
        <item x="213"/>
        <item x="234"/>
        <item x="248"/>
        <item x="241"/>
        <item x="211"/>
        <item x="219"/>
        <item x="209"/>
        <item x="249"/>
        <item x="220"/>
        <item x="250"/>
        <item x="231"/>
        <item x="212"/>
        <item x="235"/>
        <item x="221"/>
        <item x="214"/>
        <item x="238"/>
        <item x="233"/>
        <item x="230"/>
        <item x="251"/>
        <item x="252"/>
        <item x="242"/>
        <item x="253"/>
        <item x="254"/>
        <item x="260"/>
        <item x="208"/>
        <item x="222"/>
        <item x="240"/>
        <item x="232"/>
        <item x="255"/>
        <item x="223"/>
        <item x="224"/>
        <item x="112"/>
        <item x="9"/>
        <item x="12"/>
        <item x="62"/>
        <item x="121"/>
        <item x="63"/>
        <item x="64"/>
        <item x="171"/>
        <item x="3"/>
        <item x="65"/>
        <item x="201"/>
        <item x="66"/>
        <item x="67"/>
        <item x="153"/>
        <item x="131"/>
        <item x="185"/>
        <item x="196"/>
        <item x="154"/>
        <item x="68"/>
        <item x="186"/>
        <item x="259"/>
        <item x="40"/>
        <item x="170"/>
        <item x="45"/>
        <item x="69"/>
        <item x="99"/>
        <item x="256"/>
        <item x="70"/>
        <item x="71"/>
        <item x="10"/>
        <item x="113"/>
        <item x="11"/>
        <item x="38"/>
        <item x="4"/>
        <item x="22"/>
        <item x="100"/>
        <item x="39"/>
        <item x="194"/>
        <item x="32"/>
        <item x="155"/>
        <item x="21"/>
        <item x="172"/>
        <item x="72"/>
        <item x="73"/>
        <item x="74"/>
        <item x="75"/>
        <item x="76"/>
        <item x="225"/>
        <item x="263"/>
        <item x="77"/>
        <item x="156"/>
        <item x="157"/>
        <item x="78"/>
        <item x="79"/>
        <item x="80"/>
        <item x="95"/>
        <item x="96"/>
        <item x="114"/>
        <item x="81"/>
        <item x="261"/>
        <item x="14"/>
        <item x="82"/>
        <item x="5"/>
        <item x="262"/>
        <item x="204"/>
        <item x="115"/>
        <item x="116"/>
        <item x="205"/>
        <item x="117"/>
        <item x="236"/>
        <item x="122"/>
        <item x="83"/>
        <item x="179"/>
        <item x="84"/>
        <item x="85"/>
        <item x="257"/>
        <item x="123"/>
        <item x="97"/>
        <item x="98"/>
        <item x="187"/>
        <item x="226"/>
        <item x="86"/>
        <item x="33"/>
        <item x="182"/>
        <item x="124"/>
        <item x="132"/>
        <item x="101"/>
        <item x="102"/>
        <item x="103"/>
        <item x="24"/>
        <item x="158"/>
        <item x="193"/>
        <item x="87"/>
        <item x="176"/>
        <item x="159"/>
        <item x="118"/>
        <item x="160"/>
        <item x="161"/>
        <item x="162"/>
        <item x="88"/>
        <item x="34"/>
        <item x="35"/>
        <item x="89"/>
        <item x="125"/>
        <item x="137"/>
        <item x="188"/>
        <item x="140"/>
        <item x="163"/>
        <item x="197"/>
        <item x="119"/>
        <item x="173"/>
        <item x="164"/>
        <item x="237"/>
        <item x="36"/>
        <item x="23"/>
        <item x="177"/>
        <item x="227"/>
        <item x="202"/>
        <item x="90"/>
        <item x="168"/>
        <item x="104"/>
        <item x="126"/>
        <item x="206"/>
        <item x="169"/>
        <item x="91"/>
        <item x="92"/>
        <item x="93"/>
        <item x="94"/>
        <item x="165"/>
        <item x="178"/>
        <item x="46"/>
        <item t="default"/>
      </items>
    </pivotField>
    <pivotField axis="axisPage" showAll="0">
      <items count="50">
        <item x="10"/>
        <item x="1"/>
        <item x="0"/>
        <item x="44"/>
        <item x="15"/>
        <item x="19"/>
        <item x="20"/>
        <item x="23"/>
        <item x="41"/>
        <item x="24"/>
        <item x="9"/>
        <item x="5"/>
        <item x="16"/>
        <item x="11"/>
        <item x="48"/>
        <item x="30"/>
        <item x="42"/>
        <item x="8"/>
        <item x="28"/>
        <item x="3"/>
        <item x="45"/>
        <item x="29"/>
        <item x="21"/>
        <item x="31"/>
        <item x="6"/>
        <item x="39"/>
        <item x="4"/>
        <item x="17"/>
        <item x="12"/>
        <item x="32"/>
        <item x="33"/>
        <item x="36"/>
        <item x="40"/>
        <item x="34"/>
        <item x="38"/>
        <item x="43"/>
        <item x="7"/>
        <item x="35"/>
        <item x="37"/>
        <item x="25"/>
        <item x="2"/>
        <item x="46"/>
        <item x="26"/>
        <item x="27"/>
        <item x="47"/>
        <item x="14"/>
        <item x="18"/>
        <item x="22"/>
        <item x="13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dataField="1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4">
    <pageField fld="2" hier="-1"/>
    <pageField fld="3" hier="-1"/>
    <pageField fld="5" hier="-1"/>
    <pageField fld="4" hier="-1"/>
  </pageFields>
  <dataFields count="1">
    <dataField name="Sum of Encounters" fld="7" showDataAs="percentOfRow" baseField="0" baseItem="0" numFmtId="10"/>
  </dataFields>
  <formats count="1">
    <format dxfId="54">
      <pivotArea collapsedLevelsAreSubtotals="1" fieldPosition="0">
        <references count="2">
          <reference field="0" count="0"/>
          <reference field="1" count="0" selected="0"/>
        </references>
      </pivotArea>
    </format>
  </format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41EC50-C639-4115-8E1A-DCA1F4F06B7B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rocedure Code">
  <location ref="B5:C101" firstHeaderRow="1" firstDataRow="1" firstDataCol="1"/>
  <pivotFields count="9">
    <pivotField showAll="0"/>
    <pivotField showAll="0"/>
    <pivotField axis="axisRow" showAll="0" sortType="descending">
      <items count="22">
        <item x="0"/>
        <item x="3"/>
        <item x="18"/>
        <item x="1"/>
        <item x="5"/>
        <item x="7"/>
        <item x="6"/>
        <item x="8"/>
        <item x="10"/>
        <item x="12"/>
        <item x="13"/>
        <item x="2"/>
        <item x="15"/>
        <item x="11"/>
        <item x="16"/>
        <item x="17"/>
        <item m="1" x="20"/>
        <item x="14"/>
        <item x="4"/>
        <item x="19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2">
    <field x="3"/>
    <field x="2"/>
  </rowFields>
  <rowItems count="96">
    <i>
      <x/>
    </i>
    <i r="1">
      <x v="12"/>
    </i>
    <i r="1">
      <x v="4"/>
    </i>
    <i r="1">
      <x v="7"/>
    </i>
    <i r="1">
      <x/>
    </i>
    <i r="1">
      <x v="15"/>
    </i>
    <i r="1">
      <x v="11"/>
    </i>
    <i r="1">
      <x v="19"/>
    </i>
    <i r="1">
      <x v="14"/>
    </i>
    <i r="1">
      <x v="5"/>
    </i>
    <i r="1">
      <x v="8"/>
    </i>
    <i r="1">
      <x v="18"/>
    </i>
    <i r="1">
      <x v="6"/>
    </i>
    <i r="1">
      <x v="3"/>
    </i>
    <i r="1">
      <x v="17"/>
    </i>
    <i r="1">
      <x v="20"/>
    </i>
    <i r="1">
      <x v="9"/>
    </i>
    <i r="1">
      <x v="13"/>
    </i>
    <i r="1">
      <x v="1"/>
    </i>
    <i>
      <x v="1"/>
    </i>
    <i r="1">
      <x v="12"/>
    </i>
    <i r="1">
      <x v="18"/>
    </i>
    <i r="1">
      <x v="4"/>
    </i>
    <i r="1">
      <x v="10"/>
    </i>
    <i r="1">
      <x v="11"/>
    </i>
    <i r="1">
      <x/>
    </i>
    <i r="1">
      <x v="14"/>
    </i>
    <i r="1">
      <x v="5"/>
    </i>
    <i r="1">
      <x v="2"/>
    </i>
    <i r="1">
      <x v="8"/>
    </i>
    <i r="1">
      <x v="7"/>
    </i>
    <i r="1">
      <x v="17"/>
    </i>
    <i r="1">
      <x v="3"/>
    </i>
    <i r="1">
      <x v="6"/>
    </i>
    <i r="1">
      <x v="9"/>
    </i>
    <i r="1">
      <x v="19"/>
    </i>
    <i r="1">
      <x v="20"/>
    </i>
    <i r="1">
      <x v="13"/>
    </i>
    <i r="1">
      <x v="1"/>
    </i>
    <i>
      <x v="2"/>
    </i>
    <i r="1">
      <x v="12"/>
    </i>
    <i r="1">
      <x v="18"/>
    </i>
    <i r="1">
      <x v="4"/>
    </i>
    <i r="1">
      <x v="19"/>
    </i>
    <i r="1">
      <x v="2"/>
    </i>
    <i r="1">
      <x/>
    </i>
    <i r="1">
      <x v="8"/>
    </i>
    <i r="1">
      <x v="15"/>
    </i>
    <i r="1">
      <x v="11"/>
    </i>
    <i r="1">
      <x v="6"/>
    </i>
    <i r="1">
      <x v="10"/>
    </i>
    <i r="1">
      <x v="5"/>
    </i>
    <i r="1">
      <x v="14"/>
    </i>
    <i r="1">
      <x v="17"/>
    </i>
    <i r="1">
      <x v="20"/>
    </i>
    <i r="1">
      <x v="3"/>
    </i>
    <i r="1">
      <x v="9"/>
    </i>
    <i r="1">
      <x v="13"/>
    </i>
    <i r="1">
      <x v="7"/>
    </i>
    <i r="1">
      <x v="1"/>
    </i>
    <i>
      <x v="3"/>
    </i>
    <i r="1">
      <x v="4"/>
    </i>
    <i r="1">
      <x v="12"/>
    </i>
    <i r="1">
      <x v="19"/>
    </i>
    <i r="1">
      <x v="10"/>
    </i>
    <i r="1">
      <x/>
    </i>
    <i r="1">
      <x v="11"/>
    </i>
    <i r="1">
      <x v="15"/>
    </i>
    <i r="1">
      <x v="2"/>
    </i>
    <i r="1">
      <x v="3"/>
    </i>
    <i r="1">
      <x v="8"/>
    </i>
    <i r="1">
      <x v="5"/>
    </i>
    <i r="1">
      <x v="14"/>
    </i>
    <i r="1">
      <x v="17"/>
    </i>
    <i r="1">
      <x v="6"/>
    </i>
    <i r="1">
      <x v="1"/>
    </i>
    <i r="1">
      <x v="13"/>
    </i>
    <i r="1">
      <x v="7"/>
    </i>
    <i>
      <x v="4"/>
    </i>
    <i r="1">
      <x v="4"/>
    </i>
    <i r="1">
      <x v="10"/>
    </i>
    <i r="1">
      <x/>
    </i>
    <i r="1">
      <x v="3"/>
    </i>
    <i r="1">
      <x v="15"/>
    </i>
    <i r="1">
      <x v="11"/>
    </i>
    <i r="1">
      <x v="20"/>
    </i>
    <i r="1">
      <x v="19"/>
    </i>
    <i r="1">
      <x v="6"/>
    </i>
    <i r="1">
      <x v="17"/>
    </i>
    <i r="1">
      <x v="5"/>
    </i>
    <i r="1">
      <x v="14"/>
    </i>
    <i r="1">
      <x v="9"/>
    </i>
    <i r="1">
      <x v="13"/>
    </i>
    <i r="1">
      <x v="1"/>
    </i>
    <i r="1">
      <x v="7"/>
    </i>
    <i t="grand">
      <x/>
    </i>
  </rowItems>
  <colItems count="1">
    <i/>
  </colItems>
  <dataFields count="1">
    <dataField name="Negotiated Rate (Average)" fld="8" subtotal="average" baseField="3" baseItem="0" numFmtId="164"/>
  </dataFields>
  <formats count="6">
    <format dxfId="53">
      <pivotArea outline="0" collapsedLevelsAreSubtotals="1" fieldPosition="0"/>
    </format>
    <format dxfId="52">
      <pivotArea dataOnly="0" labelOnly="1" outline="0" axis="axisValues" fieldPosition="0"/>
    </format>
    <format dxfId="51">
      <pivotArea field="3" type="button" dataOnly="0" labelOnly="1" outline="0" axis="axisRow" fieldPosition="0"/>
    </format>
    <format dxfId="50">
      <pivotArea dataOnly="0" labelOnly="1" outline="0" axis="axisValues" fieldPosition="0"/>
    </format>
    <format dxfId="49">
      <pivotArea field="3" type="button" dataOnly="0" labelOnly="1" outline="0" axis="axisRow" fieldPosition="0"/>
    </format>
    <format dxfId="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F19E4B-5E3A-4B87-B78D-44297133489A}" name="PivotTable9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UnitedHealthcare Rate Data">
  <location ref="E5:F440" firstHeaderRow="1" firstDataRow="1" firstDataCol="1"/>
  <pivotFields count="9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axis="axisRow" showAll="0" sortType="descending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8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</pivotFields>
  <rowFields count="2">
    <field x="0"/>
    <field x="5"/>
  </rowFields>
  <rowItems count="435">
    <i>
      <x/>
    </i>
    <i r="1">
      <x v="23"/>
    </i>
    <i r="1">
      <x v="54"/>
    </i>
    <i r="1">
      <x v="19"/>
    </i>
    <i r="1">
      <x v="75"/>
    </i>
    <i r="1">
      <x v="2"/>
    </i>
    <i r="1">
      <x v="11"/>
    </i>
    <i r="1">
      <x v="5"/>
    </i>
    <i r="1">
      <x v="7"/>
    </i>
    <i r="1">
      <x v="18"/>
    </i>
    <i r="1">
      <x v="70"/>
    </i>
    <i r="1">
      <x v="9"/>
    </i>
    <i r="1">
      <x v="16"/>
    </i>
    <i r="1">
      <x v="53"/>
    </i>
    <i r="1">
      <x v="30"/>
    </i>
    <i r="1">
      <x v="38"/>
    </i>
    <i r="1">
      <x v="58"/>
    </i>
    <i r="1">
      <x v="41"/>
    </i>
    <i r="1">
      <x v="44"/>
    </i>
    <i r="1">
      <x v="59"/>
    </i>
    <i r="1">
      <x v="13"/>
    </i>
    <i r="1">
      <x v="72"/>
    </i>
    <i r="1">
      <x v="34"/>
    </i>
    <i r="1">
      <x v="55"/>
    </i>
    <i r="1">
      <x v="33"/>
    </i>
    <i r="1">
      <x v="83"/>
    </i>
    <i r="1">
      <x v="74"/>
    </i>
    <i r="1">
      <x v="14"/>
    </i>
    <i r="1">
      <x v="80"/>
    </i>
    <i r="1">
      <x v="20"/>
    </i>
    <i r="1">
      <x v="42"/>
    </i>
    <i r="1">
      <x v="15"/>
    </i>
    <i r="1">
      <x v="62"/>
    </i>
    <i r="1">
      <x v="51"/>
    </i>
    <i r="1">
      <x v="64"/>
    </i>
    <i r="1">
      <x v="81"/>
    </i>
    <i r="1">
      <x v="67"/>
    </i>
    <i r="1">
      <x v="63"/>
    </i>
    <i r="1">
      <x v="66"/>
    </i>
    <i r="1">
      <x v="77"/>
    </i>
    <i r="1">
      <x v="45"/>
    </i>
    <i r="1">
      <x v="46"/>
    </i>
    <i r="1">
      <x v="27"/>
    </i>
    <i r="1">
      <x v="85"/>
    </i>
    <i r="1">
      <x v="37"/>
    </i>
    <i r="1">
      <x v="84"/>
    </i>
    <i r="1">
      <x v="25"/>
    </i>
    <i r="1">
      <x v="48"/>
    </i>
    <i r="1">
      <x v="82"/>
    </i>
    <i r="1">
      <x v="6"/>
    </i>
    <i r="1">
      <x/>
    </i>
    <i r="1">
      <x v="61"/>
    </i>
    <i r="1">
      <x v="56"/>
    </i>
    <i r="1">
      <x v="86"/>
    </i>
    <i r="1">
      <x v="32"/>
    </i>
    <i r="1">
      <x v="49"/>
    </i>
    <i r="1">
      <x v="3"/>
    </i>
    <i r="1">
      <x v="68"/>
    </i>
    <i r="1">
      <x v="43"/>
    </i>
    <i r="1">
      <x v="60"/>
    </i>
    <i r="1">
      <x v="65"/>
    </i>
    <i r="1">
      <x v="52"/>
    </i>
    <i r="1">
      <x v="40"/>
    </i>
    <i r="1">
      <x v="1"/>
    </i>
    <i r="1">
      <x v="78"/>
    </i>
    <i r="1">
      <x v="26"/>
    </i>
    <i r="1">
      <x v="4"/>
    </i>
    <i r="1">
      <x v="36"/>
    </i>
    <i r="1">
      <x v="71"/>
    </i>
    <i r="1">
      <x v="69"/>
    </i>
    <i r="1">
      <x v="8"/>
    </i>
    <i r="1">
      <x v="79"/>
    </i>
    <i r="1">
      <x v="24"/>
    </i>
    <i r="1">
      <x v="76"/>
    </i>
    <i r="1">
      <x v="12"/>
    </i>
    <i r="1">
      <x v="47"/>
    </i>
    <i r="1">
      <x v="22"/>
    </i>
    <i r="1">
      <x v="10"/>
    </i>
    <i r="1">
      <x v="31"/>
    </i>
    <i r="1">
      <x v="29"/>
    </i>
    <i r="1">
      <x v="21"/>
    </i>
    <i r="1">
      <x v="35"/>
    </i>
    <i r="1">
      <x v="39"/>
    </i>
    <i r="1">
      <x v="50"/>
    </i>
    <i r="1">
      <x v="28"/>
    </i>
    <i r="1">
      <x v="57"/>
    </i>
    <i>
      <x v="1"/>
    </i>
    <i r="1">
      <x v="23"/>
    </i>
    <i r="1">
      <x v="54"/>
    </i>
    <i r="1">
      <x v="15"/>
    </i>
    <i r="1">
      <x v="19"/>
    </i>
    <i r="1">
      <x v="75"/>
    </i>
    <i r="1">
      <x v="2"/>
    </i>
    <i r="1">
      <x v="5"/>
    </i>
    <i r="1">
      <x v="7"/>
    </i>
    <i r="1">
      <x v="18"/>
    </i>
    <i r="1">
      <x v="70"/>
    </i>
    <i r="1">
      <x v="9"/>
    </i>
    <i r="1">
      <x v="16"/>
    </i>
    <i r="1">
      <x v="30"/>
    </i>
    <i r="1">
      <x v="53"/>
    </i>
    <i r="1">
      <x v="73"/>
    </i>
    <i r="1">
      <x v="41"/>
    </i>
    <i r="1">
      <x v="58"/>
    </i>
    <i r="1">
      <x v="59"/>
    </i>
    <i r="1">
      <x v="33"/>
    </i>
    <i r="1">
      <x v="72"/>
    </i>
    <i r="1">
      <x v="13"/>
    </i>
    <i r="1">
      <x v="34"/>
    </i>
    <i r="1">
      <x v="55"/>
    </i>
    <i r="1">
      <x v="44"/>
    </i>
    <i r="1">
      <x v="14"/>
    </i>
    <i r="1">
      <x v="67"/>
    </i>
    <i r="1">
      <x v="80"/>
    </i>
    <i r="1">
      <x v="20"/>
    </i>
    <i r="1">
      <x v="64"/>
    </i>
    <i r="1">
      <x v="62"/>
    </i>
    <i r="1">
      <x v="27"/>
    </i>
    <i r="1">
      <x v="51"/>
    </i>
    <i r="1">
      <x v="63"/>
    </i>
    <i r="1">
      <x v="66"/>
    </i>
    <i r="1">
      <x v="11"/>
    </i>
    <i r="1">
      <x v="46"/>
    </i>
    <i r="1">
      <x v="45"/>
    </i>
    <i r="1">
      <x v="77"/>
    </i>
    <i r="1">
      <x v="81"/>
    </i>
    <i r="1">
      <x v="84"/>
    </i>
    <i r="1">
      <x v="25"/>
    </i>
    <i r="1">
      <x v="61"/>
    </i>
    <i r="1">
      <x/>
    </i>
    <i r="1">
      <x v="38"/>
    </i>
    <i r="1">
      <x v="56"/>
    </i>
    <i r="1">
      <x v="83"/>
    </i>
    <i r="1">
      <x v="32"/>
    </i>
    <i r="1">
      <x v="86"/>
    </i>
    <i r="1">
      <x v="42"/>
    </i>
    <i r="1">
      <x v="49"/>
    </i>
    <i r="1">
      <x v="37"/>
    </i>
    <i r="1">
      <x v="52"/>
    </i>
    <i r="1">
      <x v="3"/>
    </i>
    <i r="1">
      <x v="6"/>
    </i>
    <i r="1">
      <x v="43"/>
    </i>
    <i r="1">
      <x v="60"/>
    </i>
    <i r="1">
      <x v="65"/>
    </i>
    <i r="1">
      <x v="40"/>
    </i>
    <i r="1">
      <x v="48"/>
    </i>
    <i r="1">
      <x v="78"/>
    </i>
    <i r="1">
      <x v="74"/>
    </i>
    <i r="1">
      <x v="1"/>
    </i>
    <i r="1">
      <x v="26"/>
    </i>
    <i r="1">
      <x v="85"/>
    </i>
    <i r="1">
      <x v="4"/>
    </i>
    <i r="1">
      <x v="71"/>
    </i>
    <i r="1">
      <x v="36"/>
    </i>
    <i r="1">
      <x v="68"/>
    </i>
    <i r="1">
      <x v="69"/>
    </i>
    <i r="1">
      <x v="47"/>
    </i>
    <i r="1">
      <x v="8"/>
    </i>
    <i r="1">
      <x v="79"/>
    </i>
    <i r="1">
      <x v="76"/>
    </i>
    <i r="1">
      <x v="24"/>
    </i>
    <i r="1">
      <x v="12"/>
    </i>
    <i r="1">
      <x v="82"/>
    </i>
    <i r="1">
      <x v="22"/>
    </i>
    <i r="1">
      <x v="10"/>
    </i>
    <i r="1">
      <x v="31"/>
    </i>
    <i r="1">
      <x v="29"/>
    </i>
    <i r="1">
      <x v="21"/>
    </i>
    <i r="1">
      <x v="35"/>
    </i>
    <i r="1">
      <x v="50"/>
    </i>
    <i r="1">
      <x v="28"/>
    </i>
    <i r="1">
      <x v="57"/>
    </i>
    <i r="1">
      <x v="39"/>
    </i>
    <i>
      <x v="2"/>
    </i>
    <i r="1">
      <x v="59"/>
    </i>
    <i r="1">
      <x v="55"/>
    </i>
    <i r="1">
      <x v="73"/>
    </i>
    <i r="1">
      <x v="13"/>
    </i>
    <i r="1">
      <x v="58"/>
    </i>
    <i r="1">
      <x v="33"/>
    </i>
    <i r="1">
      <x v="72"/>
    </i>
    <i r="1">
      <x v="34"/>
    </i>
    <i r="1">
      <x v="41"/>
    </i>
    <i r="1">
      <x v="44"/>
    </i>
    <i r="1">
      <x v="23"/>
    </i>
    <i r="1">
      <x v="54"/>
    </i>
    <i r="1">
      <x v="15"/>
    </i>
    <i r="1">
      <x v="19"/>
    </i>
    <i r="1">
      <x v="75"/>
    </i>
    <i r="1">
      <x v="2"/>
    </i>
    <i r="1">
      <x v="70"/>
    </i>
    <i r="1">
      <x v="5"/>
    </i>
    <i r="1">
      <x v="7"/>
    </i>
    <i r="1">
      <x v="18"/>
    </i>
    <i r="1">
      <x v="9"/>
    </i>
    <i r="1">
      <x v="16"/>
    </i>
    <i r="1">
      <x v="30"/>
    </i>
    <i r="1">
      <x v="53"/>
    </i>
    <i r="1">
      <x v="67"/>
    </i>
    <i r="1">
      <x v="14"/>
    </i>
    <i r="1">
      <x v="62"/>
    </i>
    <i r="1">
      <x v="20"/>
    </i>
    <i r="1">
      <x v="80"/>
    </i>
    <i r="1">
      <x v="27"/>
    </i>
    <i r="1">
      <x v="64"/>
    </i>
    <i r="1">
      <x v="11"/>
    </i>
    <i r="1">
      <x v="77"/>
    </i>
    <i r="1">
      <x v="45"/>
    </i>
    <i r="1">
      <x v="51"/>
    </i>
    <i r="1">
      <x v="63"/>
    </i>
    <i r="1">
      <x v="66"/>
    </i>
    <i r="1">
      <x v="83"/>
    </i>
    <i r="1">
      <x v="46"/>
    </i>
    <i r="1">
      <x v="48"/>
    </i>
    <i r="1">
      <x v="42"/>
    </i>
    <i r="1">
      <x v="81"/>
    </i>
    <i r="1">
      <x v="38"/>
    </i>
    <i r="1">
      <x v="61"/>
    </i>
    <i r="1">
      <x/>
    </i>
    <i r="1">
      <x v="32"/>
    </i>
    <i r="1">
      <x v="86"/>
    </i>
    <i r="1">
      <x v="56"/>
    </i>
    <i r="1">
      <x v="6"/>
    </i>
    <i r="1">
      <x v="49"/>
    </i>
    <i r="1">
      <x v="3"/>
    </i>
    <i r="1">
      <x v="74"/>
    </i>
    <i r="1">
      <x v="43"/>
    </i>
    <i r="1">
      <x v="26"/>
    </i>
    <i r="1">
      <x v="60"/>
    </i>
    <i r="1">
      <x v="52"/>
    </i>
    <i r="1">
      <x v="40"/>
    </i>
    <i r="1">
      <x v="37"/>
    </i>
    <i r="1">
      <x v="65"/>
    </i>
    <i r="1">
      <x v="78"/>
    </i>
    <i r="1">
      <x v="1"/>
    </i>
    <i r="1">
      <x v="82"/>
    </i>
    <i r="1">
      <x v="71"/>
    </i>
    <i r="1">
      <x v="68"/>
    </i>
    <i r="1">
      <x v="69"/>
    </i>
    <i r="1">
      <x v="85"/>
    </i>
    <i r="1">
      <x v="47"/>
    </i>
    <i r="1">
      <x v="4"/>
    </i>
    <i r="1">
      <x v="84"/>
    </i>
    <i r="1">
      <x v="8"/>
    </i>
    <i r="1">
      <x v="36"/>
    </i>
    <i r="1">
      <x v="79"/>
    </i>
    <i r="1">
      <x v="76"/>
    </i>
    <i r="1">
      <x v="25"/>
    </i>
    <i r="1">
      <x v="24"/>
    </i>
    <i r="1">
      <x v="12"/>
    </i>
    <i r="1">
      <x v="29"/>
    </i>
    <i r="1">
      <x v="22"/>
    </i>
    <i r="1">
      <x v="10"/>
    </i>
    <i r="1">
      <x v="35"/>
    </i>
    <i r="1">
      <x v="57"/>
    </i>
    <i r="1">
      <x v="31"/>
    </i>
    <i r="1">
      <x v="21"/>
    </i>
    <i r="1">
      <x v="39"/>
    </i>
    <i r="1">
      <x v="50"/>
    </i>
    <i r="1">
      <x v="28"/>
    </i>
    <i>
      <x v="3"/>
    </i>
    <i r="1">
      <x v="59"/>
    </i>
    <i r="1">
      <x v="55"/>
    </i>
    <i r="1">
      <x v="73"/>
    </i>
    <i r="1">
      <x v="13"/>
    </i>
    <i r="1">
      <x v="58"/>
    </i>
    <i r="1">
      <x v="33"/>
    </i>
    <i r="1">
      <x v="72"/>
    </i>
    <i r="1">
      <x v="34"/>
    </i>
    <i r="1">
      <x v="41"/>
    </i>
    <i r="1">
      <x v="44"/>
    </i>
    <i r="1">
      <x v="54"/>
    </i>
    <i r="1">
      <x v="23"/>
    </i>
    <i r="1">
      <x v="19"/>
    </i>
    <i r="1">
      <x v="15"/>
    </i>
    <i r="1">
      <x v="75"/>
    </i>
    <i r="1">
      <x v="2"/>
    </i>
    <i r="1">
      <x v="70"/>
    </i>
    <i r="1">
      <x v="18"/>
    </i>
    <i r="1">
      <x v="5"/>
    </i>
    <i r="1">
      <x v="7"/>
    </i>
    <i r="1">
      <x v="16"/>
    </i>
    <i r="1">
      <x v="9"/>
    </i>
    <i r="1">
      <x v="30"/>
    </i>
    <i r="1">
      <x v="53"/>
    </i>
    <i r="1">
      <x v="14"/>
    </i>
    <i r="1">
      <x v="67"/>
    </i>
    <i r="1">
      <x v="62"/>
    </i>
    <i r="1">
      <x v="80"/>
    </i>
    <i r="1">
      <x v="20"/>
    </i>
    <i r="1">
      <x v="64"/>
    </i>
    <i r="1">
      <x v="27"/>
    </i>
    <i r="1">
      <x v="51"/>
    </i>
    <i r="1">
      <x v="63"/>
    </i>
    <i r="1">
      <x v="77"/>
    </i>
    <i r="1">
      <x v="45"/>
    </i>
    <i r="1">
      <x v="66"/>
    </i>
    <i r="1">
      <x v="46"/>
    </i>
    <i r="1">
      <x v="11"/>
    </i>
    <i r="1">
      <x v="81"/>
    </i>
    <i r="1">
      <x v="61"/>
    </i>
    <i r="1">
      <x/>
    </i>
    <i r="1">
      <x v="32"/>
    </i>
    <i r="1">
      <x v="86"/>
    </i>
    <i r="1">
      <x v="38"/>
    </i>
    <i r="1">
      <x v="56"/>
    </i>
    <i r="1">
      <x v="49"/>
    </i>
    <i r="1">
      <x v="6"/>
    </i>
    <i r="1">
      <x v="3"/>
    </i>
    <i r="1">
      <x v="84"/>
    </i>
    <i r="1">
      <x v="43"/>
    </i>
    <i r="1">
      <x v="25"/>
    </i>
    <i r="1">
      <x v="68"/>
    </i>
    <i r="1">
      <x v="40"/>
    </i>
    <i r="1">
      <x v="60"/>
    </i>
    <i r="1">
      <x v="78"/>
    </i>
    <i r="1">
      <x v="65"/>
    </i>
    <i r="1">
      <x v="52"/>
    </i>
    <i r="1">
      <x v="83"/>
    </i>
    <i r="1">
      <x v="48"/>
    </i>
    <i r="1">
      <x v="1"/>
    </i>
    <i r="1">
      <x v="71"/>
    </i>
    <i r="1">
      <x v="37"/>
    </i>
    <i r="1">
      <x v="42"/>
    </i>
    <i r="1">
      <x v="26"/>
    </i>
    <i r="1">
      <x v="69"/>
    </i>
    <i r="1">
      <x v="85"/>
    </i>
    <i r="1">
      <x v="74"/>
    </i>
    <i r="1">
      <x v="36"/>
    </i>
    <i r="1">
      <x v="4"/>
    </i>
    <i r="1">
      <x v="47"/>
    </i>
    <i r="1">
      <x v="8"/>
    </i>
    <i r="1">
      <x v="76"/>
    </i>
    <i r="1">
      <x v="82"/>
    </i>
    <i r="1">
      <x v="79"/>
    </i>
    <i r="1">
      <x v="12"/>
    </i>
    <i r="1">
      <x v="24"/>
    </i>
    <i r="1">
      <x v="29"/>
    </i>
    <i r="1">
      <x v="22"/>
    </i>
    <i r="1">
      <x v="10"/>
    </i>
    <i r="1">
      <x v="35"/>
    </i>
    <i r="1">
      <x v="21"/>
    </i>
    <i r="1">
      <x v="57"/>
    </i>
    <i r="1">
      <x v="50"/>
    </i>
    <i r="1">
      <x v="28"/>
    </i>
    <i r="1">
      <x v="31"/>
    </i>
    <i r="1">
      <x v="39"/>
    </i>
    <i>
      <x v="4"/>
    </i>
    <i r="1">
      <x v="59"/>
    </i>
    <i r="1">
      <x v="55"/>
    </i>
    <i r="1">
      <x v="73"/>
    </i>
    <i r="1">
      <x v="13"/>
    </i>
    <i r="1">
      <x v="58"/>
    </i>
    <i r="1">
      <x v="33"/>
    </i>
    <i r="1">
      <x v="72"/>
    </i>
    <i r="1">
      <x v="34"/>
    </i>
    <i r="1">
      <x v="41"/>
    </i>
    <i r="1">
      <x v="44"/>
    </i>
    <i r="1">
      <x v="54"/>
    </i>
    <i r="1">
      <x v="23"/>
    </i>
    <i r="1">
      <x v="19"/>
    </i>
    <i r="1">
      <x v="75"/>
    </i>
    <i r="1">
      <x v="15"/>
    </i>
    <i r="1">
      <x v="70"/>
    </i>
    <i r="1">
      <x v="2"/>
    </i>
    <i r="1">
      <x v="18"/>
    </i>
    <i r="1">
      <x v="5"/>
    </i>
    <i r="1">
      <x v="7"/>
    </i>
    <i r="1">
      <x v="16"/>
    </i>
    <i r="1">
      <x v="9"/>
    </i>
    <i r="1">
      <x v="53"/>
    </i>
    <i r="1">
      <x v="30"/>
    </i>
    <i r="1">
      <x v="14"/>
    </i>
    <i r="1">
      <x v="67"/>
    </i>
    <i r="1">
      <x v="62"/>
    </i>
    <i r="1">
      <x v="80"/>
    </i>
    <i r="1">
      <x v="20"/>
    </i>
    <i r="1">
      <x v="64"/>
    </i>
    <i r="1">
      <x v="27"/>
    </i>
    <i r="1">
      <x v="77"/>
    </i>
    <i r="1">
      <x v="45"/>
    </i>
    <i r="1">
      <x v="51"/>
    </i>
    <i r="1">
      <x v="63"/>
    </i>
    <i r="1">
      <x v="66"/>
    </i>
    <i r="1">
      <x v="46"/>
    </i>
    <i r="1">
      <x v="81"/>
    </i>
    <i r="1">
      <x v="38"/>
    </i>
    <i r="1">
      <x v="61"/>
    </i>
    <i r="1">
      <x v="86"/>
    </i>
    <i r="1">
      <x v="32"/>
    </i>
    <i r="1">
      <x/>
    </i>
    <i r="1">
      <x v="11"/>
    </i>
    <i r="1">
      <x v="56"/>
    </i>
    <i r="1">
      <x v="49"/>
    </i>
    <i r="1">
      <x v="3"/>
    </i>
    <i r="1">
      <x v="43"/>
    </i>
    <i r="1">
      <x v="40"/>
    </i>
    <i r="1">
      <x v="78"/>
    </i>
    <i r="1">
      <x v="84"/>
    </i>
    <i r="1">
      <x v="6"/>
    </i>
    <i r="1">
      <x v="83"/>
    </i>
    <i r="1">
      <x v="60"/>
    </i>
    <i r="1">
      <x v="25"/>
    </i>
    <i r="1">
      <x v="52"/>
    </i>
    <i r="1">
      <x v="65"/>
    </i>
    <i r="1">
      <x v="26"/>
    </i>
    <i r="1">
      <x v="48"/>
    </i>
    <i r="1">
      <x v="1"/>
    </i>
    <i r="1">
      <x v="37"/>
    </i>
    <i r="1">
      <x v="71"/>
    </i>
    <i r="1">
      <x v="69"/>
    </i>
    <i r="1">
      <x v="85"/>
    </i>
    <i r="1">
      <x v="68"/>
    </i>
    <i r="1">
      <x v="36"/>
    </i>
    <i r="1">
      <x v="42"/>
    </i>
    <i r="1">
      <x v="76"/>
    </i>
    <i r="1">
      <x v="4"/>
    </i>
    <i r="1">
      <x v="8"/>
    </i>
    <i r="1">
      <x v="74"/>
    </i>
    <i r="1">
      <x v="79"/>
    </i>
    <i r="1">
      <x v="47"/>
    </i>
    <i r="1">
      <x v="29"/>
    </i>
    <i r="1">
      <x v="12"/>
    </i>
    <i r="1">
      <x v="22"/>
    </i>
    <i r="1">
      <x v="24"/>
    </i>
    <i r="1">
      <x v="10"/>
    </i>
    <i r="1">
      <x v="82"/>
    </i>
    <i r="1">
      <x v="57"/>
    </i>
    <i r="1">
      <x v="21"/>
    </i>
    <i r="1">
      <x v="35"/>
    </i>
    <i r="1">
      <x v="50"/>
    </i>
    <i r="1">
      <x v="28"/>
    </i>
    <i r="1">
      <x v="31"/>
    </i>
    <i r="1">
      <x v="39"/>
    </i>
    <i t="grand">
      <x/>
    </i>
  </rowItems>
  <colItems count="1">
    <i/>
  </colItems>
  <dataFields count="1">
    <dataField name="Negotiated Rate" fld="8" subtotal="average" baseField="0" baseItem="0" numFmtId="164"/>
  </dataFields>
  <formats count="5"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field="0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9626B6-B7D2-4B8E-9E13-FF691499366A}" name="PivotTable8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lorida Blue Rates">
  <location ref="B5:C261" firstHeaderRow="1" firstDataRow="1" firstDataCol="1"/>
  <pivotFields count="9"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showAll="0"/>
    <pivotField showAll="0"/>
    <pivotField showAll="0"/>
    <pivotField axis="axisRow" showAll="0" sortType="descending">
      <items count="52">
        <item x="19"/>
        <item x="3"/>
        <item x="24"/>
        <item x="12"/>
        <item x="31"/>
        <item x="39"/>
        <item x="14"/>
        <item x="15"/>
        <item x="1"/>
        <item x="16"/>
        <item m="1" x="50"/>
        <item x="27"/>
        <item x="28"/>
        <item x="2"/>
        <item x="44"/>
        <item x="7"/>
        <item x="13"/>
        <item x="49"/>
        <item x="21"/>
        <item x="5"/>
        <item x="18"/>
        <item x="30"/>
        <item x="20"/>
        <item x="26"/>
        <item x="22"/>
        <item x="32"/>
        <item x="34"/>
        <item x="42"/>
        <item x="41"/>
        <item x="17"/>
        <item x="45"/>
        <item x="38"/>
        <item x="10"/>
        <item x="0"/>
        <item x="46"/>
        <item x="29"/>
        <item x="35"/>
        <item x="6"/>
        <item x="37"/>
        <item x="33"/>
        <item x="11"/>
        <item x="4"/>
        <item x="9"/>
        <item x="23"/>
        <item x="40"/>
        <item x="47"/>
        <item x="8"/>
        <item x="25"/>
        <item x="36"/>
        <item x="48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</pivotFields>
  <rowFields count="2">
    <field x="0"/>
    <field x="5"/>
  </rowFields>
  <rowItems count="256">
    <i>
      <x/>
    </i>
    <i r="1">
      <x v="23"/>
    </i>
    <i r="1">
      <x v="19"/>
    </i>
    <i r="1">
      <x v="12"/>
    </i>
    <i r="1">
      <x v="43"/>
    </i>
    <i r="1">
      <x v="24"/>
    </i>
    <i r="1">
      <x v="45"/>
    </i>
    <i r="1">
      <x v="32"/>
    </i>
    <i r="1">
      <x v="42"/>
    </i>
    <i r="1">
      <x v="15"/>
    </i>
    <i r="1">
      <x v="11"/>
    </i>
    <i r="1">
      <x v="40"/>
    </i>
    <i r="1">
      <x v="41"/>
    </i>
    <i r="1">
      <x v="8"/>
    </i>
    <i r="1">
      <x v="3"/>
    </i>
    <i r="1">
      <x v="13"/>
    </i>
    <i r="1">
      <x v="34"/>
    </i>
    <i r="1">
      <x v="22"/>
    </i>
    <i r="1">
      <x v="46"/>
    </i>
    <i r="1">
      <x v="36"/>
    </i>
    <i r="1">
      <x v="49"/>
    </i>
    <i r="1">
      <x v="38"/>
    </i>
    <i r="1">
      <x v="2"/>
    </i>
    <i r="1">
      <x v="48"/>
    </i>
    <i r="1">
      <x v="1"/>
    </i>
    <i r="1">
      <x v="31"/>
    </i>
    <i r="1">
      <x v="33"/>
    </i>
    <i r="1">
      <x v="14"/>
    </i>
    <i r="1">
      <x v="47"/>
    </i>
    <i r="1">
      <x v="21"/>
    </i>
    <i r="1">
      <x v="29"/>
    </i>
    <i r="1">
      <x v="35"/>
    </i>
    <i r="1">
      <x v="28"/>
    </i>
    <i r="1">
      <x v="27"/>
    </i>
    <i r="1">
      <x/>
    </i>
    <i r="1">
      <x v="7"/>
    </i>
    <i r="1">
      <x v="6"/>
    </i>
    <i r="1">
      <x v="25"/>
    </i>
    <i r="1">
      <x v="30"/>
    </i>
    <i r="1">
      <x v="4"/>
    </i>
    <i r="1">
      <x v="37"/>
    </i>
    <i r="1">
      <x v="44"/>
    </i>
    <i r="1">
      <x v="18"/>
    </i>
    <i r="1">
      <x v="39"/>
    </i>
    <i r="1">
      <x v="16"/>
    </i>
    <i r="1">
      <x v="26"/>
    </i>
    <i r="1">
      <x v="17"/>
    </i>
    <i r="1">
      <x v="9"/>
    </i>
    <i r="1">
      <x v="5"/>
    </i>
    <i r="1">
      <x v="20"/>
    </i>
    <i r="1">
      <x v="50"/>
    </i>
    <i>
      <x v="1"/>
    </i>
    <i r="1">
      <x v="43"/>
    </i>
    <i r="1">
      <x v="24"/>
    </i>
    <i r="1">
      <x v="45"/>
    </i>
    <i r="1">
      <x v="23"/>
    </i>
    <i r="1">
      <x v="12"/>
    </i>
    <i r="1">
      <x v="19"/>
    </i>
    <i r="1">
      <x v="42"/>
    </i>
    <i r="1">
      <x v="15"/>
    </i>
    <i r="1">
      <x v="21"/>
    </i>
    <i r="1">
      <x v="32"/>
    </i>
    <i r="1">
      <x v="11"/>
    </i>
    <i r="1">
      <x v="41"/>
    </i>
    <i r="1">
      <x v="40"/>
    </i>
    <i r="1">
      <x v="8"/>
    </i>
    <i r="1">
      <x v="3"/>
    </i>
    <i r="1">
      <x v="30"/>
    </i>
    <i r="1">
      <x v="13"/>
    </i>
    <i r="1">
      <x v="17"/>
    </i>
    <i r="1">
      <x v="9"/>
    </i>
    <i r="1">
      <x v="34"/>
    </i>
    <i r="1">
      <x v="46"/>
    </i>
    <i r="1">
      <x v="50"/>
    </i>
    <i r="1">
      <x v="22"/>
    </i>
    <i r="1">
      <x v="36"/>
    </i>
    <i r="1">
      <x v="38"/>
    </i>
    <i r="1">
      <x v="48"/>
    </i>
    <i r="1">
      <x v="27"/>
    </i>
    <i r="1">
      <x v="28"/>
    </i>
    <i r="1">
      <x v="2"/>
    </i>
    <i r="1">
      <x v="1"/>
    </i>
    <i r="1">
      <x v="14"/>
    </i>
    <i r="1">
      <x v="5"/>
    </i>
    <i r="1">
      <x/>
    </i>
    <i r="1">
      <x v="31"/>
    </i>
    <i r="1">
      <x v="33"/>
    </i>
    <i r="1">
      <x v="47"/>
    </i>
    <i r="1">
      <x v="35"/>
    </i>
    <i r="1">
      <x v="29"/>
    </i>
    <i r="1">
      <x v="49"/>
    </i>
    <i r="1">
      <x v="7"/>
    </i>
    <i r="1">
      <x v="37"/>
    </i>
    <i r="1">
      <x v="4"/>
    </i>
    <i r="1">
      <x v="39"/>
    </i>
    <i r="1">
      <x v="16"/>
    </i>
    <i r="1">
      <x v="44"/>
    </i>
    <i r="1">
      <x v="18"/>
    </i>
    <i r="1">
      <x v="6"/>
    </i>
    <i r="1">
      <x v="25"/>
    </i>
    <i r="1">
      <x v="26"/>
    </i>
    <i r="1">
      <x v="20"/>
    </i>
    <i>
      <x v="2"/>
    </i>
    <i r="1">
      <x v="43"/>
    </i>
    <i r="1">
      <x v="24"/>
    </i>
    <i r="1">
      <x v="45"/>
    </i>
    <i r="1">
      <x v="23"/>
    </i>
    <i r="1">
      <x v="12"/>
    </i>
    <i r="1">
      <x v="42"/>
    </i>
    <i r="1">
      <x v="21"/>
    </i>
    <i r="1">
      <x v="19"/>
    </i>
    <i r="1">
      <x v="32"/>
    </i>
    <i r="1">
      <x v="15"/>
    </i>
    <i r="1">
      <x v="11"/>
    </i>
    <i r="1">
      <x v="17"/>
    </i>
    <i r="1">
      <x v="41"/>
    </i>
    <i r="1">
      <x v="40"/>
    </i>
    <i r="1">
      <x v="30"/>
    </i>
    <i r="1">
      <x v="9"/>
    </i>
    <i r="1">
      <x v="3"/>
    </i>
    <i r="1">
      <x v="50"/>
    </i>
    <i r="1">
      <x v="8"/>
    </i>
    <i r="1">
      <x v="13"/>
    </i>
    <i r="1">
      <x v="34"/>
    </i>
    <i r="1">
      <x v="46"/>
    </i>
    <i r="1">
      <x v="22"/>
    </i>
    <i r="1">
      <x v="27"/>
    </i>
    <i r="1">
      <x v="28"/>
    </i>
    <i r="1">
      <x v="2"/>
    </i>
    <i r="1">
      <x v="38"/>
    </i>
    <i r="1">
      <x v="31"/>
    </i>
    <i r="1">
      <x v="48"/>
    </i>
    <i r="1">
      <x v="1"/>
    </i>
    <i r="1">
      <x v="14"/>
    </i>
    <i r="1">
      <x v="5"/>
    </i>
    <i r="1">
      <x/>
    </i>
    <i r="1">
      <x v="47"/>
    </i>
    <i r="1">
      <x v="33"/>
    </i>
    <i r="1">
      <x v="29"/>
    </i>
    <i r="1">
      <x v="49"/>
    </i>
    <i r="1">
      <x v="35"/>
    </i>
    <i r="1">
      <x v="36"/>
    </i>
    <i r="1">
      <x v="37"/>
    </i>
    <i r="1">
      <x v="7"/>
    </i>
    <i r="1">
      <x v="39"/>
    </i>
    <i r="1">
      <x v="16"/>
    </i>
    <i r="1">
      <x v="6"/>
    </i>
    <i r="1">
      <x v="25"/>
    </i>
    <i r="1">
      <x v="4"/>
    </i>
    <i r="1">
      <x v="18"/>
    </i>
    <i r="1">
      <x v="44"/>
    </i>
    <i r="1">
      <x v="26"/>
    </i>
    <i r="1">
      <x v="20"/>
    </i>
    <i>
      <x v="3"/>
    </i>
    <i r="1">
      <x v="23"/>
    </i>
    <i r="1">
      <x v="24"/>
    </i>
    <i r="1">
      <x v="43"/>
    </i>
    <i r="1">
      <x v="45"/>
    </i>
    <i r="1">
      <x v="12"/>
    </i>
    <i r="1">
      <x v="19"/>
    </i>
    <i r="1">
      <x v="15"/>
    </i>
    <i r="1">
      <x v="42"/>
    </i>
    <i r="1">
      <x v="21"/>
    </i>
    <i r="1">
      <x v="32"/>
    </i>
    <i r="1">
      <x v="11"/>
    </i>
    <i r="1">
      <x v="41"/>
    </i>
    <i r="1">
      <x v="40"/>
    </i>
    <i r="1">
      <x v="3"/>
    </i>
    <i r="1">
      <x v="8"/>
    </i>
    <i r="1">
      <x v="13"/>
    </i>
    <i r="1">
      <x v="17"/>
    </i>
    <i r="1">
      <x v="30"/>
    </i>
    <i r="1">
      <x v="9"/>
    </i>
    <i r="1">
      <x v="34"/>
    </i>
    <i r="1">
      <x v="46"/>
    </i>
    <i r="1">
      <x v="22"/>
    </i>
    <i r="1">
      <x v="50"/>
    </i>
    <i r="1">
      <x v="2"/>
    </i>
    <i r="1">
      <x v="48"/>
    </i>
    <i r="1">
      <x v="38"/>
    </i>
    <i r="1">
      <x v="28"/>
    </i>
    <i r="1">
      <x v="27"/>
    </i>
    <i r="1">
      <x v="1"/>
    </i>
    <i r="1">
      <x v="14"/>
    </i>
    <i r="1">
      <x v="5"/>
    </i>
    <i r="1">
      <x/>
    </i>
    <i r="1">
      <x v="31"/>
    </i>
    <i r="1">
      <x v="47"/>
    </i>
    <i r="1">
      <x v="35"/>
    </i>
    <i r="1">
      <x v="33"/>
    </i>
    <i r="1">
      <x v="29"/>
    </i>
    <i r="1">
      <x v="37"/>
    </i>
    <i r="1">
      <x v="36"/>
    </i>
    <i r="1">
      <x v="7"/>
    </i>
    <i r="1">
      <x v="49"/>
    </i>
    <i r="1">
      <x v="4"/>
    </i>
    <i r="1">
      <x v="44"/>
    </i>
    <i r="1">
      <x v="18"/>
    </i>
    <i r="1">
      <x v="39"/>
    </i>
    <i r="1">
      <x v="16"/>
    </i>
    <i r="1">
      <x v="26"/>
    </i>
    <i r="1">
      <x v="25"/>
    </i>
    <i r="1">
      <x v="6"/>
    </i>
    <i r="1">
      <x v="20"/>
    </i>
    <i>
      <x v="4"/>
    </i>
    <i r="1">
      <x v="23"/>
    </i>
    <i r="1">
      <x v="12"/>
    </i>
    <i r="1">
      <x v="24"/>
    </i>
    <i r="1">
      <x v="43"/>
    </i>
    <i r="1">
      <x v="45"/>
    </i>
    <i r="1">
      <x v="19"/>
    </i>
    <i r="1">
      <x v="42"/>
    </i>
    <i r="1">
      <x v="15"/>
    </i>
    <i r="1">
      <x v="32"/>
    </i>
    <i r="1">
      <x v="21"/>
    </i>
    <i r="1">
      <x v="11"/>
    </i>
    <i r="1">
      <x v="41"/>
    </i>
    <i r="1">
      <x v="40"/>
    </i>
    <i r="1">
      <x v="3"/>
    </i>
    <i r="1">
      <x v="8"/>
    </i>
    <i r="1">
      <x v="13"/>
    </i>
    <i r="1">
      <x v="17"/>
    </i>
    <i r="1">
      <x v="34"/>
    </i>
    <i r="1">
      <x v="22"/>
    </i>
    <i r="1">
      <x v="46"/>
    </i>
    <i r="1">
      <x v="30"/>
    </i>
    <i r="1">
      <x v="50"/>
    </i>
    <i r="1">
      <x v="9"/>
    </i>
    <i r="1">
      <x v="36"/>
    </i>
    <i r="1">
      <x v="28"/>
    </i>
    <i r="1">
      <x v="27"/>
    </i>
    <i r="1">
      <x v="38"/>
    </i>
    <i r="1">
      <x v="2"/>
    </i>
    <i r="1">
      <x/>
    </i>
    <i r="1">
      <x v="48"/>
    </i>
    <i r="1">
      <x v="1"/>
    </i>
    <i r="1">
      <x v="5"/>
    </i>
    <i r="1">
      <x v="14"/>
    </i>
    <i r="1">
      <x v="31"/>
    </i>
    <i r="1">
      <x v="47"/>
    </i>
    <i r="1">
      <x v="35"/>
    </i>
    <i r="1">
      <x v="33"/>
    </i>
    <i r="1">
      <x v="29"/>
    </i>
    <i r="1">
      <x v="7"/>
    </i>
    <i r="1">
      <x v="37"/>
    </i>
    <i r="1">
      <x v="49"/>
    </i>
    <i r="1">
      <x v="4"/>
    </i>
    <i r="1">
      <x v="18"/>
    </i>
    <i r="1">
      <x v="44"/>
    </i>
    <i r="1">
      <x v="39"/>
    </i>
    <i r="1">
      <x v="26"/>
    </i>
    <i r="1">
      <x v="6"/>
    </i>
    <i r="1">
      <x v="25"/>
    </i>
    <i r="1">
      <x v="16"/>
    </i>
    <i r="1">
      <x v="20"/>
    </i>
    <i t="grand">
      <x/>
    </i>
  </rowItems>
  <colItems count="1">
    <i/>
  </colItems>
  <dataFields count="1">
    <dataField name="Negotiated Rate" fld="8" subtotal="average" baseField="5" baseItem="10" numFmtId="164"/>
  </dataFields>
  <formats count="6">
    <format dxfId="47">
      <pivotArea outline="0" collapsedLevelsAreSubtotals="1" fieldPosition="0"/>
    </format>
    <format dxfId="46">
      <pivotArea dataOnly="0" labelOnly="1" outline="0" axis="axisValues" fieldPosition="0"/>
    </format>
    <format dxfId="45">
      <pivotArea field="0" type="button" dataOnly="0" labelOnly="1" outline="0" axis="axisRow" fieldPosition="0"/>
    </format>
    <format dxfId="44">
      <pivotArea dataOnly="0" labelOnly="1" outline="0" axis="axisValues" fieldPosition="0"/>
    </format>
    <format dxfId="43">
      <pivotArea field="0" type="button" dataOnly="0" labelOnly="1" outline="0" axis="axisRow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031FB2-699B-4B78-97EC-F19AE5B12FAD}" name="Table1" displayName="Table1" ref="B5:J571" totalsRowShown="0" headerRowDxfId="36" dataDxfId="35">
  <autoFilter ref="B5:J571" xr:uid="{54031FB2-699B-4B78-97EC-F19AE5B12FAD}"/>
  <sortState xmlns:xlrd2="http://schemas.microsoft.com/office/spreadsheetml/2017/richdata2" ref="B6:J571">
    <sortCondition ref="C5:C571"/>
  </sortState>
  <tableColumns count="9">
    <tableColumn id="1" xr3:uid="{5B81C7E8-03D9-4046-AB5F-A0A6E01A42E9}" name="Facility NPI" dataDxfId="34"/>
    <tableColumn id="2" xr3:uid="{81F9A401-0369-4B36-9472-8D15914CC048}" name="Facility Name" dataDxfId="33"/>
    <tableColumn id="3" xr3:uid="{D65451DD-44FE-46B5-8AC4-C6A682E44E34}" name="Parent Organization Name" dataDxfId="32"/>
    <tableColumn id="4" xr3:uid="{BEF815AC-E5BE-4012-8C77-64AA9CC41A7A}" name="CPT Code" dataDxfId="31"/>
    <tableColumn id="5" xr3:uid="{91C13FAC-30A5-4D21-AD6D-6B38DC786DAA}" name="Billing Code Type" dataDxfId="30"/>
    <tableColumn id="6" xr3:uid="{7165E709-C7F5-4F0A-A360-9A3599940228}" name="Billing Code" dataDxfId="29"/>
    <tableColumn id="7" xr3:uid="{EE8B3918-D6F7-4634-BA3F-903CCB274026}" name="Payer Name" dataDxfId="28"/>
    <tableColumn id="8" xr3:uid="{9340C94C-8527-4EAD-9DF1-38F2A6D70E44}" name="Plan Type" dataDxfId="27"/>
    <tableColumn id="9" xr3:uid="{FBE934F1-0D63-4E5A-A0F8-E3030C87DD95}" name="Average Rate" data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203CF3-47E3-4AE1-989E-3AF30704951F}" name="Table3" displayName="Table3" ref="B5:J860" totalsRowShown="0" headerRowDxfId="25" dataDxfId="23" headerRowBorderDxfId="24" tableBorderDxfId="22">
  <autoFilter ref="B5:J860" xr:uid="{CA203CF3-47E3-4AE1-989E-3AF30704951F}"/>
  <sortState xmlns:xlrd2="http://schemas.microsoft.com/office/spreadsheetml/2017/richdata2" ref="B6:J860">
    <sortCondition ref="I5:I860"/>
  </sortState>
  <tableColumns count="9">
    <tableColumn id="1" xr3:uid="{88294AEA-2E4C-442C-8CD9-67A3A66E2F94}" name="Billing Code" dataDxfId="21"/>
    <tableColumn id="2" xr3:uid="{1731BEB4-4DCA-45E6-BD6A-4F006B6E329C}" name="Billing Code Type" dataDxfId="20"/>
    <tableColumn id="3" xr3:uid="{AA92120B-B93D-4471-AF76-008F7016D62F}" name="Billing Class" dataDxfId="19"/>
    <tableColumn id="4" xr3:uid="{A29BAC93-0E58-4840-8E59-BFBD655C9AD8}" name="Payer Name" dataDxfId="18"/>
    <tableColumn id="5" xr3:uid="{DFA573EB-281A-4988-8DCA-614D8E442CB0}" name="Payer Type" dataDxfId="17"/>
    <tableColumn id="6" xr3:uid="{A00492A4-8FAE-46DD-B3FE-2353474F57E6}" name="Parent Organization" dataDxfId="16"/>
    <tableColumn id="7" xr3:uid="{4A762DB7-29A9-456A-9DA3-2777D68F435F}" name="Organization Name" dataDxfId="15"/>
    <tableColumn id="8" xr3:uid="{B371BE14-FDCE-49B6-947D-A287721BA6A1}" name="NPI" dataDxfId="14"/>
    <tableColumn id="9" xr3:uid="{DC2538C6-4D6C-4880-BA2E-E8324FC1D510}" name="Average Negotiated Rate" dataDxfId="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1495CB-5B95-41F6-8C1C-DBF2666F4A54}" name="Table2" displayName="Table2" ref="B5:J890" totalsRowShown="0" headerRowDxfId="12" dataDxfId="10" headerRowBorderDxfId="11" tableBorderDxfId="9">
  <autoFilter ref="B5:J890" xr:uid="{1F1495CB-5B95-41F6-8C1C-DBF2666F4A54}"/>
  <sortState xmlns:xlrd2="http://schemas.microsoft.com/office/spreadsheetml/2017/richdata2" ref="B6:J890">
    <sortCondition ref="I5:I890"/>
  </sortState>
  <tableColumns count="9">
    <tableColumn id="1" xr3:uid="{09F4D980-5D7D-4E8E-B02D-26504FC40B54}" name="Billing Code" dataDxfId="8"/>
    <tableColumn id="2" xr3:uid="{05E7A36E-04AB-4BDA-A839-48A1F1B2D238}" name="Billing Code Type" dataDxfId="7"/>
    <tableColumn id="3" xr3:uid="{462F125D-6852-4549-98A4-0987F66FFF4B}" name="Billing Class" dataDxfId="6"/>
    <tableColumn id="4" xr3:uid="{09B88F42-5ADB-40B5-BE0B-65F6E1D811EB}" name="Payer Name" dataDxfId="5"/>
    <tableColumn id="5" xr3:uid="{457F7E23-AC3B-47BE-9386-39EA59B71E97}" name="Plan Type" dataDxfId="4"/>
    <tableColumn id="6" xr3:uid="{FE379859-9713-4000-81BE-8031B88EDEE6}" name="Parent Organization" dataDxfId="3"/>
    <tableColumn id="7" xr3:uid="{A1AAF221-6DEF-4A49-BDB4-68ECAA2F5297}" name="Organization Name" dataDxfId="2"/>
    <tableColumn id="8" xr3:uid="{120F96F4-412E-432B-8104-146DFECCEBEC}" name="NPI" dataDxfId="1"/>
    <tableColumn id="9" xr3:uid="{A9FF6062-DEA3-447C-9895-9E03F2BF106F}" name="Average Negotiated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4173-BCA4-4787-9CDE-F174FC2ACB90}">
  <sheetPr>
    <tabColor theme="1"/>
  </sheetPr>
  <dimension ref="A1:C54"/>
  <sheetViews>
    <sheetView showGridLines="0" tabSelected="1" zoomScaleNormal="100" workbookViewId="0">
      <pane ySplit="1" topLeftCell="A2" activePane="bottomLeft" state="frozen"/>
      <selection pane="bottomLeft" sqref="A1:XFD1"/>
    </sheetView>
  </sheetViews>
  <sheetFormatPr baseColWidth="10" defaultColWidth="8.83203125" defaultRowHeight="15" x14ac:dyDescent="0.2"/>
  <cols>
    <col min="1" max="1" width="4.6640625" customWidth="1"/>
    <col min="2" max="2" width="33" customWidth="1"/>
    <col min="3" max="3" width="137.83203125" customWidth="1"/>
  </cols>
  <sheetData>
    <row r="1" spans="1:3" s="37" customFormat="1" ht="31" customHeight="1" x14ac:dyDescent="0.2">
      <c r="A1" s="37" t="e" vm="1">
        <v>#VALUE!</v>
      </c>
    </row>
    <row r="3" spans="1:3" ht="23.25" customHeight="1" x14ac:dyDescent="0.25">
      <c r="B3" s="9" t="s">
        <v>190</v>
      </c>
      <c r="C3" s="10"/>
    </row>
    <row r="4" spans="1:3" s="13" customFormat="1" ht="23.75" customHeight="1" x14ac:dyDescent="0.2">
      <c r="B4" s="11" t="s">
        <v>191</v>
      </c>
      <c r="C4" s="12" t="s">
        <v>195</v>
      </c>
    </row>
    <row r="5" spans="1:3" s="13" customFormat="1" ht="23.75" customHeight="1" x14ac:dyDescent="0.2">
      <c r="B5" s="11" t="s">
        <v>192</v>
      </c>
      <c r="C5" s="12" t="s">
        <v>196</v>
      </c>
    </row>
    <row r="6" spans="1:3" s="13" customFormat="1" ht="23.75" customHeight="1" x14ac:dyDescent="0.2">
      <c r="B6" s="11" t="s">
        <v>206</v>
      </c>
      <c r="C6" s="12" t="s">
        <v>207</v>
      </c>
    </row>
    <row r="7" spans="1:3" s="13" customFormat="1" ht="23.75" customHeight="1" x14ac:dyDescent="0.2">
      <c r="B7" s="11" t="s">
        <v>208</v>
      </c>
      <c r="C7" s="12" t="s">
        <v>197</v>
      </c>
    </row>
    <row r="10" spans="1:3" ht="18" x14ac:dyDescent="0.25">
      <c r="B10" s="9" t="s">
        <v>193</v>
      </c>
      <c r="C10" s="7"/>
    </row>
    <row r="11" spans="1:3" ht="8.75" customHeight="1" x14ac:dyDescent="0.2"/>
    <row r="12" spans="1:3" s="15" customFormat="1" ht="18.75" customHeight="1" x14ac:dyDescent="0.2">
      <c r="B12" s="11" t="s">
        <v>178</v>
      </c>
      <c r="C12" s="14" t="s">
        <v>198</v>
      </c>
    </row>
    <row r="13" spans="1:3" s="15" customFormat="1" ht="18.75" customHeight="1" x14ac:dyDescent="0.2">
      <c r="B13" s="11" t="s">
        <v>0</v>
      </c>
      <c r="C13" s="14" t="s">
        <v>199</v>
      </c>
    </row>
    <row r="14" spans="1:3" s="15" customFormat="1" ht="18.75" customHeight="1" x14ac:dyDescent="0.2">
      <c r="B14" s="11" t="s">
        <v>179</v>
      </c>
      <c r="C14" s="14" t="s">
        <v>200</v>
      </c>
    </row>
    <row r="15" spans="1:3" s="15" customFormat="1" ht="18.75" customHeight="1" x14ac:dyDescent="0.2">
      <c r="B15" s="11" t="s">
        <v>180</v>
      </c>
      <c r="C15" s="14" t="s">
        <v>201</v>
      </c>
    </row>
    <row r="16" spans="1:3" s="15" customFormat="1" ht="18.75" customHeight="1" x14ac:dyDescent="0.2">
      <c r="B16" s="11" t="s">
        <v>181</v>
      </c>
      <c r="C16" s="14" t="s">
        <v>204</v>
      </c>
    </row>
    <row r="17" spans="2:3" s="15" customFormat="1" ht="18.75" customHeight="1" x14ac:dyDescent="0.2">
      <c r="B17" s="11" t="s">
        <v>1</v>
      </c>
      <c r="C17" s="14" t="s">
        <v>205</v>
      </c>
    </row>
    <row r="18" spans="2:3" s="15" customFormat="1" ht="18.75" customHeight="1" x14ac:dyDescent="0.2">
      <c r="B18" s="11" t="s">
        <v>182</v>
      </c>
      <c r="C18" s="14" t="s">
        <v>202</v>
      </c>
    </row>
    <row r="19" spans="2:3" s="15" customFormat="1" ht="18.75" customHeight="1" x14ac:dyDescent="0.2">
      <c r="B19" s="11" t="s">
        <v>183</v>
      </c>
      <c r="C19" s="14" t="s">
        <v>203</v>
      </c>
    </row>
    <row r="21" spans="2:3" x14ac:dyDescent="0.2">
      <c r="B21" s="16"/>
    </row>
    <row r="22" spans="2:3" ht="18" x14ac:dyDescent="0.25">
      <c r="B22" s="9" t="s">
        <v>194</v>
      </c>
      <c r="C22" s="7"/>
    </row>
    <row r="23" spans="2:3" ht="21" customHeight="1" x14ac:dyDescent="0.2"/>
    <row r="24" spans="2:3" ht="19.25" customHeight="1" x14ac:dyDescent="0.2">
      <c r="B24" s="33" t="s">
        <v>189</v>
      </c>
      <c r="C24" s="34"/>
    </row>
    <row r="25" spans="2:3" x14ac:dyDescent="0.2">
      <c r="B25" s="17"/>
      <c r="C25" s="18"/>
    </row>
    <row r="26" spans="2:3" x14ac:dyDescent="0.2">
      <c r="B26" s="17"/>
      <c r="C26" s="18"/>
    </row>
    <row r="27" spans="2:3" x14ac:dyDescent="0.2">
      <c r="B27" s="17"/>
      <c r="C27" s="18"/>
    </row>
    <row r="28" spans="2:3" x14ac:dyDescent="0.2">
      <c r="B28" s="17"/>
      <c r="C28" s="18"/>
    </row>
    <row r="29" spans="2:3" x14ac:dyDescent="0.2">
      <c r="B29" s="17"/>
      <c r="C29" s="18"/>
    </row>
    <row r="30" spans="2:3" x14ac:dyDescent="0.2">
      <c r="B30" s="17"/>
      <c r="C30" s="18"/>
    </row>
    <row r="31" spans="2:3" x14ac:dyDescent="0.2">
      <c r="B31" s="17"/>
      <c r="C31" s="18"/>
    </row>
    <row r="32" spans="2:3" x14ac:dyDescent="0.2">
      <c r="B32" s="17"/>
      <c r="C32" s="18"/>
    </row>
    <row r="33" spans="2:3" x14ac:dyDescent="0.2">
      <c r="B33" s="17"/>
      <c r="C33" s="18"/>
    </row>
    <row r="34" spans="2:3" x14ac:dyDescent="0.2">
      <c r="B34" s="17"/>
      <c r="C34" s="18"/>
    </row>
    <row r="35" spans="2:3" x14ac:dyDescent="0.2">
      <c r="B35" s="17"/>
      <c r="C35" s="18"/>
    </row>
    <row r="36" spans="2:3" x14ac:dyDescent="0.2">
      <c r="B36" s="17"/>
      <c r="C36" s="18"/>
    </row>
    <row r="37" spans="2:3" x14ac:dyDescent="0.2">
      <c r="B37" s="17"/>
      <c r="C37" s="18"/>
    </row>
    <row r="38" spans="2:3" x14ac:dyDescent="0.2">
      <c r="B38" s="17"/>
      <c r="C38" s="18"/>
    </row>
    <row r="39" spans="2:3" x14ac:dyDescent="0.2">
      <c r="B39" s="17"/>
      <c r="C39" s="18"/>
    </row>
    <row r="40" spans="2:3" x14ac:dyDescent="0.2">
      <c r="B40" s="17"/>
      <c r="C40" s="18"/>
    </row>
    <row r="41" spans="2:3" x14ac:dyDescent="0.2">
      <c r="B41" s="17"/>
      <c r="C41" s="18"/>
    </row>
    <row r="42" spans="2:3" x14ac:dyDescent="0.2">
      <c r="B42" s="17"/>
      <c r="C42" s="18"/>
    </row>
    <row r="43" spans="2:3" x14ac:dyDescent="0.2">
      <c r="B43" s="17"/>
      <c r="C43" s="18"/>
    </row>
    <row r="44" spans="2:3" x14ac:dyDescent="0.2">
      <c r="B44" s="17"/>
      <c r="C44" s="18"/>
    </row>
    <row r="45" spans="2:3" x14ac:dyDescent="0.2">
      <c r="B45" s="17"/>
      <c r="C45" s="18"/>
    </row>
    <row r="46" spans="2:3" x14ac:dyDescent="0.2">
      <c r="B46" s="17"/>
      <c r="C46" s="18"/>
    </row>
    <row r="47" spans="2:3" x14ac:dyDescent="0.2">
      <c r="B47" s="17"/>
      <c r="C47" s="18"/>
    </row>
    <row r="48" spans="2:3" x14ac:dyDescent="0.2">
      <c r="B48" s="17"/>
      <c r="C48" s="18"/>
    </row>
    <row r="49" spans="2:3" x14ac:dyDescent="0.2">
      <c r="B49" s="17"/>
      <c r="C49" s="18"/>
    </row>
    <row r="50" spans="2:3" x14ac:dyDescent="0.2">
      <c r="B50" s="17"/>
      <c r="C50" s="18"/>
    </row>
    <row r="51" spans="2:3" x14ac:dyDescent="0.2">
      <c r="B51" s="17"/>
      <c r="C51" s="18"/>
    </row>
    <row r="52" spans="2:3" x14ac:dyDescent="0.2">
      <c r="B52" s="17"/>
      <c r="C52" s="18"/>
    </row>
    <row r="53" spans="2:3" x14ac:dyDescent="0.2">
      <c r="B53" s="17"/>
      <c r="C53" s="18"/>
    </row>
    <row r="54" spans="2:3" x14ac:dyDescent="0.2">
      <c r="B54" s="19"/>
      <c r="C54" s="20"/>
    </row>
  </sheetData>
  <mergeCells count="2">
    <mergeCell ref="B24:C24"/>
    <mergeCell ref="A1:XF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DDE7-C31E-4481-843A-35FBDD67CBF2}">
  <dimension ref="A1:G27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16.5" bestFit="1" customWidth="1"/>
    <col min="2" max="2" width="14.6640625" bestFit="1" customWidth="1"/>
    <col min="3" max="3" width="5.6640625" bestFit="1" customWidth="1"/>
    <col min="4" max="6" width="6.6640625" bestFit="1" customWidth="1"/>
    <col min="7" max="7" width="10.1640625" bestFit="1" customWidth="1"/>
  </cols>
  <sheetData>
    <row r="1" spans="1:7" x14ac:dyDescent="0.2">
      <c r="A1" s="1" t="s">
        <v>179</v>
      </c>
      <c r="B1" t="s">
        <v>188</v>
      </c>
    </row>
    <row r="2" spans="1:7" x14ac:dyDescent="0.2">
      <c r="A2" s="1" t="s">
        <v>180</v>
      </c>
      <c r="B2" t="s">
        <v>188</v>
      </c>
    </row>
    <row r="3" spans="1:7" x14ac:dyDescent="0.2">
      <c r="A3" s="1" t="s">
        <v>1</v>
      </c>
      <c r="B3" t="s">
        <v>188</v>
      </c>
    </row>
    <row r="4" spans="1:7" x14ac:dyDescent="0.2">
      <c r="A4" s="1" t="s">
        <v>181</v>
      </c>
      <c r="B4" t="s">
        <v>188</v>
      </c>
    </row>
    <row r="6" spans="1:7" x14ac:dyDescent="0.2">
      <c r="A6" s="1" t="s">
        <v>187</v>
      </c>
      <c r="B6" s="1" t="s">
        <v>184</v>
      </c>
    </row>
    <row r="7" spans="1:7" x14ac:dyDescent="0.2">
      <c r="A7" s="1" t="s">
        <v>186</v>
      </c>
      <c r="B7">
        <v>99281</v>
      </c>
      <c r="C7">
        <v>99282</v>
      </c>
      <c r="D7">
        <v>99283</v>
      </c>
      <c r="E7">
        <v>99284</v>
      </c>
      <c r="F7">
        <v>99285</v>
      </c>
      <c r="G7" t="s">
        <v>185</v>
      </c>
    </row>
    <row r="8" spans="1:7" x14ac:dyDescent="0.2">
      <c r="A8" s="4">
        <v>44562</v>
      </c>
      <c r="B8" s="5">
        <v>1.5173412356457682E-2</v>
      </c>
      <c r="C8" s="5">
        <v>4.9171094608940889E-2</v>
      </c>
      <c r="D8" s="5">
        <v>0.2887473087925832</v>
      </c>
      <c r="E8" s="5">
        <v>0.29617328539359838</v>
      </c>
      <c r="F8" s="5">
        <v>0.35073489884841985</v>
      </c>
      <c r="G8" s="3">
        <v>1</v>
      </c>
    </row>
    <row r="9" spans="1:7" x14ac:dyDescent="0.2">
      <c r="A9" s="4">
        <v>44593</v>
      </c>
      <c r="B9" s="5">
        <v>1.3296838049973605E-2</v>
      </c>
      <c r="C9" s="5">
        <v>4.3549420052657793E-2</v>
      </c>
      <c r="D9" s="5">
        <v>0.26631241529161198</v>
      </c>
      <c r="E9" s="5">
        <v>0.3101928082888864</v>
      </c>
      <c r="F9" s="5">
        <v>0.36664851831687018</v>
      </c>
      <c r="G9" s="3">
        <v>1</v>
      </c>
    </row>
    <row r="10" spans="1:7" x14ac:dyDescent="0.2">
      <c r="A10" s="4">
        <v>44621</v>
      </c>
      <c r="B10" s="5">
        <v>1.3781467370306754E-2</v>
      </c>
      <c r="C10" s="5">
        <v>4.3883931220001358E-2</v>
      </c>
      <c r="D10" s="5">
        <v>0.27039401047356793</v>
      </c>
      <c r="E10" s="5">
        <v>0.31560486374087832</v>
      </c>
      <c r="F10" s="5">
        <v>0.35633572719524564</v>
      </c>
      <c r="G10" s="3">
        <v>1</v>
      </c>
    </row>
    <row r="11" spans="1:7" x14ac:dyDescent="0.2">
      <c r="A11" s="4">
        <v>44652</v>
      </c>
      <c r="B11" s="5">
        <v>1.3161620607769969E-2</v>
      </c>
      <c r="C11" s="5">
        <v>4.5212669023581294E-2</v>
      </c>
      <c r="D11" s="5">
        <v>0.27794023230842124</v>
      </c>
      <c r="E11" s="5">
        <v>0.31612421183073952</v>
      </c>
      <c r="F11" s="5">
        <v>0.34756126622948796</v>
      </c>
      <c r="G11" s="3">
        <v>1</v>
      </c>
    </row>
    <row r="12" spans="1:7" x14ac:dyDescent="0.2">
      <c r="A12" s="4">
        <v>44682</v>
      </c>
      <c r="B12" s="5">
        <v>1.3948484737350398E-2</v>
      </c>
      <c r="C12" s="5">
        <v>4.8047089888876661E-2</v>
      </c>
      <c r="D12" s="5">
        <v>0.29027884744685273</v>
      </c>
      <c r="E12" s="5">
        <v>0.31247784256916172</v>
      </c>
      <c r="F12" s="5">
        <v>0.33524773535775848</v>
      </c>
      <c r="G12" s="3">
        <v>1</v>
      </c>
    </row>
    <row r="13" spans="1:7" x14ac:dyDescent="0.2">
      <c r="A13" s="4">
        <v>44713</v>
      </c>
      <c r="B13" s="5">
        <v>1.4232229698221304E-2</v>
      </c>
      <c r="C13" s="5">
        <v>4.7990140563586706E-2</v>
      </c>
      <c r="D13" s="5">
        <v>0.28228499100659515</v>
      </c>
      <c r="E13" s="5">
        <v>0.30819532342948502</v>
      </c>
      <c r="F13" s="5">
        <v>0.34729731530211178</v>
      </c>
      <c r="G13" s="3">
        <v>1</v>
      </c>
    </row>
    <row r="14" spans="1:7" x14ac:dyDescent="0.2">
      <c r="A14" s="4">
        <v>44743</v>
      </c>
      <c r="B14" s="5">
        <v>1.5048717733859546E-2</v>
      </c>
      <c r="C14" s="5">
        <v>4.8116059887165524E-2</v>
      </c>
      <c r="D14" s="5">
        <v>0.26760892290743149</v>
      </c>
      <c r="E14" s="5">
        <v>0.30948845349183823</v>
      </c>
      <c r="F14" s="5">
        <v>0.35973784597970521</v>
      </c>
      <c r="G14" s="3">
        <v>1</v>
      </c>
    </row>
    <row r="15" spans="1:7" x14ac:dyDescent="0.2">
      <c r="A15" s="4">
        <v>44774</v>
      </c>
      <c r="B15" s="5">
        <v>1.527439811483469E-2</v>
      </c>
      <c r="C15" s="5">
        <v>4.7166209839991653E-2</v>
      </c>
      <c r="D15" s="5">
        <v>0.27107353353144414</v>
      </c>
      <c r="E15" s="5">
        <v>0.30592739476965497</v>
      </c>
      <c r="F15" s="5">
        <v>0.36055846374407452</v>
      </c>
      <c r="G15" s="3">
        <v>1</v>
      </c>
    </row>
    <row r="16" spans="1:7" x14ac:dyDescent="0.2">
      <c r="A16" s="4">
        <v>44805</v>
      </c>
      <c r="B16" s="5">
        <v>1.6443532080199802E-2</v>
      </c>
      <c r="C16" s="5">
        <v>4.8829976758950323E-2</v>
      </c>
      <c r="D16" s="5">
        <v>0.28537128345970014</v>
      </c>
      <c r="E16" s="5">
        <v>0.30830888501693438</v>
      </c>
      <c r="F16" s="5">
        <v>0.34104632268421536</v>
      </c>
      <c r="G16" s="3">
        <v>1</v>
      </c>
    </row>
    <row r="17" spans="1:7" x14ac:dyDescent="0.2">
      <c r="A17" s="4">
        <v>44835</v>
      </c>
      <c r="B17" s="5">
        <v>1.5693395724051838E-2</v>
      </c>
      <c r="C17" s="5">
        <v>4.8030607581523825E-2</v>
      </c>
      <c r="D17" s="5">
        <v>0.28860695330267722</v>
      </c>
      <c r="E17" s="5">
        <v>0.3163632735983995</v>
      </c>
      <c r="F17" s="5">
        <v>0.33130576979334758</v>
      </c>
      <c r="G17" s="3">
        <v>1</v>
      </c>
    </row>
    <row r="18" spans="1:7" x14ac:dyDescent="0.2">
      <c r="A18" s="4">
        <v>44866</v>
      </c>
      <c r="B18" s="5">
        <v>1.4430143979846842E-2</v>
      </c>
      <c r="C18" s="5">
        <v>4.6451422713842568E-2</v>
      </c>
      <c r="D18" s="5">
        <v>0.289708355387017</v>
      </c>
      <c r="E18" s="5">
        <v>0.31913143102166064</v>
      </c>
      <c r="F18" s="5">
        <v>0.33027864689763292</v>
      </c>
      <c r="G18" s="3">
        <v>1</v>
      </c>
    </row>
    <row r="19" spans="1:7" x14ac:dyDescent="0.2">
      <c r="A19" s="4">
        <v>44896</v>
      </c>
      <c r="B19" s="5">
        <v>1.3759564672746567E-2</v>
      </c>
      <c r="C19" s="5">
        <v>4.3546023463202771E-2</v>
      </c>
      <c r="D19" s="5">
        <v>0.28696810844882753</v>
      </c>
      <c r="E19" s="5">
        <v>0.31745803778261827</v>
      </c>
      <c r="F19" s="5">
        <v>0.33826826563260487</v>
      </c>
      <c r="G19" s="3">
        <v>1</v>
      </c>
    </row>
    <row r="20" spans="1:7" x14ac:dyDescent="0.2">
      <c r="A20" s="4">
        <v>44927</v>
      </c>
      <c r="B20" s="5">
        <v>1.1352975657261869E-2</v>
      </c>
      <c r="C20" s="5">
        <v>4.6616006107847975E-2</v>
      </c>
      <c r="D20" s="5">
        <v>0.22766024169400159</v>
      </c>
      <c r="E20" s="5">
        <v>0.42842266413849045</v>
      </c>
      <c r="F20" s="5">
        <v>0.28594811240239815</v>
      </c>
      <c r="G20" s="3">
        <v>1</v>
      </c>
    </row>
    <row r="21" spans="1:7" x14ac:dyDescent="0.2">
      <c r="A21" s="4">
        <v>44958</v>
      </c>
      <c r="B21" s="5">
        <v>1.0554545742606201E-2</v>
      </c>
      <c r="C21" s="5">
        <v>4.4894267303088875E-2</v>
      </c>
      <c r="D21" s="5">
        <v>0.22788485635850889</v>
      </c>
      <c r="E21" s="5">
        <v>0.42634718809502548</v>
      </c>
      <c r="F21" s="5">
        <v>0.29031914250077057</v>
      </c>
      <c r="G21" s="3">
        <v>1</v>
      </c>
    </row>
    <row r="22" spans="1:7" x14ac:dyDescent="0.2">
      <c r="A22" s="4">
        <v>44986</v>
      </c>
      <c r="B22" s="5">
        <v>1.0116282921981117E-2</v>
      </c>
      <c r="C22" s="5">
        <v>4.2921981116448564E-2</v>
      </c>
      <c r="D22" s="5">
        <v>0.22703727016730163</v>
      </c>
      <c r="E22" s="5">
        <v>0.42676163657445754</v>
      </c>
      <c r="F22" s="5">
        <v>0.29316282921981118</v>
      </c>
      <c r="G22" s="3">
        <v>1</v>
      </c>
    </row>
    <row r="23" spans="1:7" x14ac:dyDescent="0.2">
      <c r="A23" s="4">
        <v>45017</v>
      </c>
      <c r="B23" s="5">
        <v>1.1080770115824192E-2</v>
      </c>
      <c r="C23" s="5">
        <v>4.5551890772416968E-2</v>
      </c>
      <c r="D23" s="5">
        <v>0.24585870982588018</v>
      </c>
      <c r="E23" s="5">
        <v>0.41047173429469969</v>
      </c>
      <c r="F23" s="5">
        <v>0.28703689499117896</v>
      </c>
      <c r="G23" s="3">
        <v>1</v>
      </c>
    </row>
    <row r="24" spans="1:7" x14ac:dyDescent="0.2">
      <c r="A24" s="4">
        <v>45047</v>
      </c>
      <c r="B24" s="5">
        <v>1.0360520654114989E-2</v>
      </c>
      <c r="C24" s="5">
        <v>4.384326835495108E-2</v>
      </c>
      <c r="D24" s="5">
        <v>0.24375218326711437</v>
      </c>
      <c r="E24" s="5">
        <v>0.40450593685420183</v>
      </c>
      <c r="F24" s="5">
        <v>0.29753809086961774</v>
      </c>
      <c r="G24" s="3">
        <v>1</v>
      </c>
    </row>
    <row r="25" spans="1:7" x14ac:dyDescent="0.2">
      <c r="A25" s="4">
        <v>45078</v>
      </c>
      <c r="B25" s="5">
        <v>8.4968032632919081E-3</v>
      </c>
      <c r="C25" s="5">
        <v>3.5049313461079125E-2</v>
      </c>
      <c r="D25" s="5">
        <v>0.20239969760285328</v>
      </c>
      <c r="E25" s="5">
        <v>0.40924954953492526</v>
      </c>
      <c r="F25" s="5">
        <v>0.34480463613785045</v>
      </c>
      <c r="G25" s="3">
        <v>1</v>
      </c>
    </row>
    <row r="26" spans="1:7" x14ac:dyDescent="0.2">
      <c r="A26" s="4">
        <v>45108</v>
      </c>
      <c r="B26" s="5">
        <v>9.1806892716520764E-3</v>
      </c>
      <c r="C26" s="5">
        <v>3.7546983381413199E-2</v>
      </c>
      <c r="D26" s="5">
        <v>0.20744683492137575</v>
      </c>
      <c r="E26" s="5">
        <v>0.40228697970715138</v>
      </c>
      <c r="F26" s="5">
        <v>0.34353851271840757</v>
      </c>
      <c r="G26" s="3">
        <v>1</v>
      </c>
    </row>
    <row r="27" spans="1:7" x14ac:dyDescent="0.2">
      <c r="A27" s="4" t="s">
        <v>185</v>
      </c>
      <c r="B27" s="3">
        <v>1.3209906919697362E-2</v>
      </c>
      <c r="C27" s="3">
        <v>4.5669508459716575E-2</v>
      </c>
      <c r="D27" s="3">
        <v>0.26434762304211545</v>
      </c>
      <c r="E27" s="3">
        <v>0.34542675567887737</v>
      </c>
      <c r="F27" s="3">
        <v>0.33134620589959324</v>
      </c>
      <c r="G27" s="3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85A7-7A63-4E51-A0F4-C4290F85482E}">
  <sheetPr>
    <tabColor theme="5"/>
  </sheetPr>
  <dimension ref="A1:C101"/>
  <sheetViews>
    <sheetView showGridLines="0" zoomScaleNormal="100" workbookViewId="0">
      <pane ySplit="1" topLeftCell="A2" activePane="bottomLeft" state="frozen"/>
      <selection pane="bottomLeft" sqref="A1:XFD1"/>
    </sheetView>
  </sheetViews>
  <sheetFormatPr baseColWidth="10" defaultColWidth="8.83203125" defaultRowHeight="15" x14ac:dyDescent="0.2"/>
  <cols>
    <col min="1" max="1" width="3.33203125" customWidth="1"/>
    <col min="2" max="2" width="45.33203125" bestFit="1" customWidth="1"/>
    <col min="3" max="3" width="22.5" style="6" bestFit="1" customWidth="1"/>
  </cols>
  <sheetData>
    <row r="1" spans="1:3" s="37" customFormat="1" ht="31" customHeight="1" x14ac:dyDescent="0.2">
      <c r="A1" s="37" t="e" vm="1">
        <v>#VALUE!</v>
      </c>
    </row>
    <row r="3" spans="1:3" x14ac:dyDescent="0.2">
      <c r="B3" s="35" t="s">
        <v>427</v>
      </c>
      <c r="C3" s="35"/>
    </row>
    <row r="5" spans="1:3" x14ac:dyDescent="0.2">
      <c r="B5" s="27" t="s">
        <v>0</v>
      </c>
      <c r="C5" s="28" t="s">
        <v>225</v>
      </c>
    </row>
    <row r="6" spans="1:3" x14ac:dyDescent="0.2">
      <c r="B6" s="2">
        <v>99281</v>
      </c>
      <c r="C6" s="22">
        <v>723.67502932551315</v>
      </c>
    </row>
    <row r="7" spans="1:3" x14ac:dyDescent="0.2">
      <c r="B7" s="26" t="s">
        <v>102</v>
      </c>
      <c r="C7" s="22">
        <v>1138</v>
      </c>
    </row>
    <row r="8" spans="1:3" x14ac:dyDescent="0.2">
      <c r="B8" s="26" t="s">
        <v>130</v>
      </c>
      <c r="C8" s="22">
        <v>983.55172413793105</v>
      </c>
    </row>
    <row r="9" spans="1:3" x14ac:dyDescent="0.2">
      <c r="B9" s="26" t="s">
        <v>65</v>
      </c>
      <c r="C9" s="22">
        <v>751.5</v>
      </c>
    </row>
    <row r="10" spans="1:3" x14ac:dyDescent="0.2">
      <c r="B10" s="26" t="s">
        <v>3</v>
      </c>
      <c r="C10" s="22">
        <v>725.71428571428567</v>
      </c>
    </row>
    <row r="11" spans="1:3" x14ac:dyDescent="0.2">
      <c r="B11" s="26" t="s">
        <v>84</v>
      </c>
      <c r="C11" s="22">
        <v>671</v>
      </c>
    </row>
    <row r="12" spans="1:3" x14ac:dyDescent="0.2">
      <c r="B12" s="26" t="s">
        <v>91</v>
      </c>
      <c r="C12" s="22">
        <v>664.5</v>
      </c>
    </row>
    <row r="13" spans="1:3" x14ac:dyDescent="0.2">
      <c r="B13" s="26" t="s">
        <v>30</v>
      </c>
      <c r="C13" s="22">
        <v>632.5</v>
      </c>
    </row>
    <row r="14" spans="1:3" x14ac:dyDescent="0.2">
      <c r="B14" s="26" t="s">
        <v>76</v>
      </c>
      <c r="C14" s="22">
        <v>569.75</v>
      </c>
    </row>
    <row r="15" spans="1:3" x14ac:dyDescent="0.2">
      <c r="B15" s="26" t="s">
        <v>62</v>
      </c>
      <c r="C15" s="22">
        <v>569.75</v>
      </c>
    </row>
    <row r="16" spans="1:3" x14ac:dyDescent="0.2">
      <c r="B16" s="26" t="s">
        <v>92</v>
      </c>
      <c r="C16" s="22">
        <v>513.09</v>
      </c>
    </row>
    <row r="17" spans="2:3" x14ac:dyDescent="0.2">
      <c r="B17" s="26" t="s">
        <v>57</v>
      </c>
      <c r="C17" s="22">
        <v>511.75</v>
      </c>
    </row>
    <row r="18" spans="2:3" x14ac:dyDescent="0.2">
      <c r="B18" s="26" t="s">
        <v>7</v>
      </c>
      <c r="C18" s="22">
        <v>480</v>
      </c>
    </row>
    <row r="19" spans="2:3" x14ac:dyDescent="0.2">
      <c r="B19" s="26" t="s">
        <v>18</v>
      </c>
      <c r="C19" s="22">
        <v>398.21428571428572</v>
      </c>
    </row>
    <row r="20" spans="2:3" x14ac:dyDescent="0.2">
      <c r="B20" s="26" t="s">
        <v>55</v>
      </c>
      <c r="C20" s="22">
        <v>333.29545454545456</v>
      </c>
    </row>
    <row r="21" spans="2:3" x14ac:dyDescent="0.2">
      <c r="B21" s="26" t="s">
        <v>37</v>
      </c>
      <c r="C21" s="22">
        <v>315.5</v>
      </c>
    </row>
    <row r="22" spans="2:3" x14ac:dyDescent="0.2">
      <c r="B22" s="26" t="s">
        <v>94</v>
      </c>
      <c r="C22" s="22">
        <v>308</v>
      </c>
    </row>
    <row r="23" spans="2:3" x14ac:dyDescent="0.2">
      <c r="B23" s="26" t="s">
        <v>14</v>
      </c>
      <c r="C23" s="22">
        <v>307.5</v>
      </c>
    </row>
    <row r="24" spans="2:3" x14ac:dyDescent="0.2">
      <c r="B24" s="26" t="s">
        <v>41</v>
      </c>
      <c r="C24" s="22">
        <v>243</v>
      </c>
    </row>
    <row r="25" spans="2:3" x14ac:dyDescent="0.2">
      <c r="B25" s="2">
        <v>99282</v>
      </c>
      <c r="C25" s="22">
        <v>1270.4176270221008</v>
      </c>
    </row>
    <row r="26" spans="2:3" x14ac:dyDescent="0.2">
      <c r="B26" s="26" t="s">
        <v>102</v>
      </c>
      <c r="C26" s="22">
        <v>2848</v>
      </c>
    </row>
    <row r="27" spans="2:3" x14ac:dyDescent="0.2">
      <c r="B27" s="26" t="s">
        <v>57</v>
      </c>
      <c r="C27" s="22">
        <v>1772.25</v>
      </c>
    </row>
    <row r="28" spans="2:3" x14ac:dyDescent="0.2">
      <c r="B28" s="26" t="s">
        <v>130</v>
      </c>
      <c r="C28" s="22">
        <v>1585.1237373737374</v>
      </c>
    </row>
    <row r="29" spans="2:3" x14ac:dyDescent="0.2">
      <c r="B29" s="26" t="s">
        <v>73</v>
      </c>
      <c r="C29" s="22">
        <v>1308</v>
      </c>
    </row>
    <row r="30" spans="2:3" x14ac:dyDescent="0.2">
      <c r="B30" s="26" t="s">
        <v>91</v>
      </c>
      <c r="C30" s="22">
        <v>1180</v>
      </c>
    </row>
    <row r="31" spans="2:3" x14ac:dyDescent="0.2">
      <c r="B31" s="26" t="s">
        <v>3</v>
      </c>
      <c r="C31" s="22">
        <v>1003.3</v>
      </c>
    </row>
    <row r="32" spans="2:3" x14ac:dyDescent="0.2">
      <c r="B32" s="26" t="s">
        <v>76</v>
      </c>
      <c r="C32" s="22">
        <v>992</v>
      </c>
    </row>
    <row r="33" spans="2:3" x14ac:dyDescent="0.2">
      <c r="B33" s="26" t="s">
        <v>62</v>
      </c>
      <c r="C33" s="22">
        <v>992</v>
      </c>
    </row>
    <row r="34" spans="2:3" x14ac:dyDescent="0.2">
      <c r="B34" s="26" t="s">
        <v>100</v>
      </c>
      <c r="C34" s="22">
        <v>982.31</v>
      </c>
    </row>
    <row r="35" spans="2:3" x14ac:dyDescent="0.2">
      <c r="B35" s="26" t="s">
        <v>92</v>
      </c>
      <c r="C35" s="22">
        <v>875.98500000000001</v>
      </c>
    </row>
    <row r="36" spans="2:3" x14ac:dyDescent="0.2">
      <c r="B36" s="26" t="s">
        <v>65</v>
      </c>
      <c r="C36" s="22">
        <v>838.5</v>
      </c>
    </row>
    <row r="37" spans="2:3" x14ac:dyDescent="0.2">
      <c r="B37" s="26" t="s">
        <v>55</v>
      </c>
      <c r="C37" s="22">
        <v>713.15909090909088</v>
      </c>
    </row>
    <row r="38" spans="2:3" x14ac:dyDescent="0.2">
      <c r="B38" s="26" t="s">
        <v>18</v>
      </c>
      <c r="C38" s="22">
        <v>696.8</v>
      </c>
    </row>
    <row r="39" spans="2:3" x14ac:dyDescent="0.2">
      <c r="B39" s="26" t="s">
        <v>7</v>
      </c>
      <c r="C39" s="22">
        <v>691.5</v>
      </c>
    </row>
    <row r="40" spans="2:3" x14ac:dyDescent="0.2">
      <c r="B40" s="26" t="s">
        <v>94</v>
      </c>
      <c r="C40" s="22">
        <v>684</v>
      </c>
    </row>
    <row r="41" spans="2:3" x14ac:dyDescent="0.2">
      <c r="B41" s="26" t="s">
        <v>30</v>
      </c>
      <c r="C41" s="22">
        <v>632.5</v>
      </c>
    </row>
    <row r="42" spans="2:3" x14ac:dyDescent="0.2">
      <c r="B42" s="26" t="s">
        <v>37</v>
      </c>
      <c r="C42" s="22">
        <v>558.25</v>
      </c>
    </row>
    <row r="43" spans="2:3" x14ac:dyDescent="0.2">
      <c r="B43" s="26" t="s">
        <v>14</v>
      </c>
      <c r="C43" s="22">
        <v>526</v>
      </c>
    </row>
    <row r="44" spans="2:3" x14ac:dyDescent="0.2">
      <c r="B44" s="26" t="s">
        <v>41</v>
      </c>
      <c r="C44" s="22">
        <v>414</v>
      </c>
    </row>
    <row r="45" spans="2:3" x14ac:dyDescent="0.2">
      <c r="B45" s="2">
        <v>99283</v>
      </c>
      <c r="C45" s="22">
        <v>2263.8018979266349</v>
      </c>
    </row>
    <row r="46" spans="2:3" x14ac:dyDescent="0.2">
      <c r="B46" s="26" t="s">
        <v>102</v>
      </c>
      <c r="C46" s="22">
        <v>4173</v>
      </c>
    </row>
    <row r="47" spans="2:3" x14ac:dyDescent="0.2">
      <c r="B47" s="26" t="s">
        <v>57</v>
      </c>
      <c r="C47" s="22">
        <v>4022.2</v>
      </c>
    </row>
    <row r="48" spans="2:3" x14ac:dyDescent="0.2">
      <c r="B48" s="26" t="s">
        <v>130</v>
      </c>
      <c r="C48" s="22">
        <v>2692.2307692307691</v>
      </c>
    </row>
    <row r="49" spans="2:3" x14ac:dyDescent="0.2">
      <c r="B49" s="26" t="s">
        <v>30</v>
      </c>
      <c r="C49" s="22">
        <v>2531.25</v>
      </c>
    </row>
    <row r="50" spans="2:3" x14ac:dyDescent="0.2">
      <c r="B50" s="26" t="s">
        <v>100</v>
      </c>
      <c r="C50" s="22">
        <v>1746.31</v>
      </c>
    </row>
    <row r="51" spans="2:3" x14ac:dyDescent="0.2">
      <c r="B51" s="26" t="s">
        <v>3</v>
      </c>
      <c r="C51" s="22">
        <v>1607.6666666666667</v>
      </c>
    </row>
    <row r="52" spans="2:3" x14ac:dyDescent="0.2">
      <c r="B52" s="26" t="s">
        <v>92</v>
      </c>
      <c r="C52" s="22">
        <v>1557.29</v>
      </c>
    </row>
    <row r="53" spans="2:3" x14ac:dyDescent="0.2">
      <c r="B53" s="26" t="s">
        <v>84</v>
      </c>
      <c r="C53" s="22">
        <v>1556</v>
      </c>
    </row>
    <row r="54" spans="2:3" x14ac:dyDescent="0.2">
      <c r="B54" s="26" t="s">
        <v>91</v>
      </c>
      <c r="C54" s="22">
        <v>1510</v>
      </c>
    </row>
    <row r="55" spans="2:3" x14ac:dyDescent="0.2">
      <c r="B55" s="26" t="s">
        <v>7</v>
      </c>
      <c r="C55" s="22">
        <v>1442.5</v>
      </c>
    </row>
    <row r="56" spans="2:3" x14ac:dyDescent="0.2">
      <c r="B56" s="26" t="s">
        <v>73</v>
      </c>
      <c r="C56" s="22">
        <v>1440</v>
      </c>
    </row>
    <row r="57" spans="2:3" x14ac:dyDescent="0.2">
      <c r="B57" s="26" t="s">
        <v>62</v>
      </c>
      <c r="C57" s="22">
        <v>1419</v>
      </c>
    </row>
    <row r="58" spans="2:3" x14ac:dyDescent="0.2">
      <c r="B58" s="26" t="s">
        <v>76</v>
      </c>
      <c r="C58" s="22">
        <v>1419</v>
      </c>
    </row>
    <row r="59" spans="2:3" x14ac:dyDescent="0.2">
      <c r="B59" s="26" t="s">
        <v>55</v>
      </c>
      <c r="C59" s="22">
        <v>1366.8636363636365</v>
      </c>
    </row>
    <row r="60" spans="2:3" x14ac:dyDescent="0.2">
      <c r="B60" s="26" t="s">
        <v>37</v>
      </c>
      <c r="C60" s="22">
        <v>1266.75</v>
      </c>
    </row>
    <row r="61" spans="2:3" x14ac:dyDescent="0.2">
      <c r="B61" s="26" t="s">
        <v>18</v>
      </c>
      <c r="C61" s="22">
        <v>1233.6794871794873</v>
      </c>
    </row>
    <row r="62" spans="2:3" x14ac:dyDescent="0.2">
      <c r="B62" s="26" t="s">
        <v>94</v>
      </c>
      <c r="C62" s="22">
        <v>1231</v>
      </c>
    </row>
    <row r="63" spans="2:3" x14ac:dyDescent="0.2">
      <c r="B63" s="26" t="s">
        <v>14</v>
      </c>
      <c r="C63" s="22">
        <v>977</v>
      </c>
    </row>
    <row r="64" spans="2:3" x14ac:dyDescent="0.2">
      <c r="B64" s="26" t="s">
        <v>65</v>
      </c>
      <c r="C64" s="22">
        <v>975</v>
      </c>
    </row>
    <row r="65" spans="2:3" x14ac:dyDescent="0.2">
      <c r="B65" s="26" t="s">
        <v>41</v>
      </c>
      <c r="C65" s="22">
        <v>666</v>
      </c>
    </row>
    <row r="66" spans="2:3" x14ac:dyDescent="0.2">
      <c r="B66" s="2">
        <v>99284</v>
      </c>
      <c r="C66" s="22">
        <v>2664.9554225352113</v>
      </c>
    </row>
    <row r="67" spans="2:3" x14ac:dyDescent="0.2">
      <c r="B67" s="26" t="s">
        <v>130</v>
      </c>
      <c r="C67" s="22">
        <v>4883.4375</v>
      </c>
    </row>
    <row r="68" spans="2:3" x14ac:dyDescent="0.2">
      <c r="B68" s="26" t="s">
        <v>102</v>
      </c>
      <c r="C68" s="22">
        <v>4743</v>
      </c>
    </row>
    <row r="69" spans="2:3" x14ac:dyDescent="0.2">
      <c r="B69" s="26" t="s">
        <v>30</v>
      </c>
      <c r="C69" s="22">
        <v>2531.25</v>
      </c>
    </row>
    <row r="70" spans="2:3" x14ac:dyDescent="0.2">
      <c r="B70" s="26" t="s">
        <v>73</v>
      </c>
      <c r="C70" s="22">
        <v>2405</v>
      </c>
    </row>
    <row r="71" spans="2:3" x14ac:dyDescent="0.2">
      <c r="B71" s="26" t="s">
        <v>3</v>
      </c>
      <c r="C71" s="22">
        <v>2313.7142857142858</v>
      </c>
    </row>
    <row r="72" spans="2:3" x14ac:dyDescent="0.2">
      <c r="B72" s="26" t="s">
        <v>91</v>
      </c>
      <c r="C72" s="22">
        <v>2231</v>
      </c>
    </row>
    <row r="73" spans="2:3" x14ac:dyDescent="0.2">
      <c r="B73" s="26" t="s">
        <v>84</v>
      </c>
      <c r="C73" s="22">
        <v>2185</v>
      </c>
    </row>
    <row r="74" spans="2:3" x14ac:dyDescent="0.2">
      <c r="B74" s="26" t="s">
        <v>100</v>
      </c>
      <c r="C74" s="22">
        <v>2182.87</v>
      </c>
    </row>
    <row r="75" spans="2:3" x14ac:dyDescent="0.2">
      <c r="B75" s="26" t="s">
        <v>18</v>
      </c>
      <c r="C75" s="22">
        <v>2080.7666666666669</v>
      </c>
    </row>
    <row r="76" spans="2:3" x14ac:dyDescent="0.2">
      <c r="B76" s="26" t="s">
        <v>92</v>
      </c>
      <c r="C76" s="22">
        <v>1946.595</v>
      </c>
    </row>
    <row r="77" spans="2:3" x14ac:dyDescent="0.2">
      <c r="B77" s="26" t="s">
        <v>62</v>
      </c>
      <c r="C77" s="22">
        <v>1689</v>
      </c>
    </row>
    <row r="78" spans="2:3" x14ac:dyDescent="0.2">
      <c r="B78" s="26" t="s">
        <v>76</v>
      </c>
      <c r="C78" s="22">
        <v>1689</v>
      </c>
    </row>
    <row r="79" spans="2:3" x14ac:dyDescent="0.2">
      <c r="B79" s="26" t="s">
        <v>55</v>
      </c>
      <c r="C79" s="22">
        <v>1607.5714285714287</v>
      </c>
    </row>
    <row r="80" spans="2:3" x14ac:dyDescent="0.2">
      <c r="B80" s="26" t="s">
        <v>7</v>
      </c>
      <c r="C80" s="22">
        <v>1442.5</v>
      </c>
    </row>
    <row r="81" spans="2:3" x14ac:dyDescent="0.2">
      <c r="B81" s="26" t="s">
        <v>41</v>
      </c>
      <c r="C81" s="22">
        <v>1309</v>
      </c>
    </row>
    <row r="82" spans="2:3" x14ac:dyDescent="0.2">
      <c r="B82" s="26" t="s">
        <v>14</v>
      </c>
      <c r="C82" s="22">
        <v>1289</v>
      </c>
    </row>
    <row r="83" spans="2:3" x14ac:dyDescent="0.2">
      <c r="B83" s="26" t="s">
        <v>65</v>
      </c>
      <c r="C83" s="22">
        <v>1210</v>
      </c>
    </row>
    <row r="84" spans="2:3" x14ac:dyDescent="0.2">
      <c r="B84" s="2">
        <v>99285</v>
      </c>
      <c r="C84" s="22">
        <v>3835.5666666666666</v>
      </c>
    </row>
    <row r="85" spans="2:3" x14ac:dyDescent="0.2">
      <c r="B85" s="26" t="s">
        <v>130</v>
      </c>
      <c r="C85" s="22">
        <v>5216.7794117647063</v>
      </c>
    </row>
    <row r="86" spans="2:3" x14ac:dyDescent="0.2">
      <c r="B86" s="26" t="s">
        <v>73</v>
      </c>
      <c r="C86" s="22">
        <v>4084</v>
      </c>
    </row>
    <row r="87" spans="2:3" x14ac:dyDescent="0.2">
      <c r="B87" s="26" t="s">
        <v>3</v>
      </c>
      <c r="C87" s="22">
        <v>3072.7142857142858</v>
      </c>
    </row>
    <row r="88" spans="2:3" x14ac:dyDescent="0.2">
      <c r="B88" s="26" t="s">
        <v>18</v>
      </c>
      <c r="C88" s="22">
        <v>2831.4285714285716</v>
      </c>
    </row>
    <row r="89" spans="2:3" x14ac:dyDescent="0.2">
      <c r="B89" s="26" t="s">
        <v>84</v>
      </c>
      <c r="C89" s="22">
        <v>2705</v>
      </c>
    </row>
    <row r="90" spans="2:3" x14ac:dyDescent="0.2">
      <c r="B90" s="26" t="s">
        <v>91</v>
      </c>
      <c r="C90" s="22">
        <v>2655</v>
      </c>
    </row>
    <row r="91" spans="2:3" x14ac:dyDescent="0.2">
      <c r="B91" s="26" t="s">
        <v>37</v>
      </c>
      <c r="C91" s="22">
        <v>2537</v>
      </c>
    </row>
    <row r="92" spans="2:3" x14ac:dyDescent="0.2">
      <c r="B92" s="26" t="s">
        <v>30</v>
      </c>
      <c r="C92" s="22">
        <v>2531.25</v>
      </c>
    </row>
    <row r="93" spans="2:3" x14ac:dyDescent="0.2">
      <c r="B93" s="26" t="s">
        <v>7</v>
      </c>
      <c r="C93" s="22">
        <v>2390</v>
      </c>
    </row>
    <row r="94" spans="2:3" x14ac:dyDescent="0.2">
      <c r="B94" s="26" t="s">
        <v>55</v>
      </c>
      <c r="C94" s="22">
        <v>2127.1428571428573</v>
      </c>
    </row>
    <row r="95" spans="2:3" x14ac:dyDescent="0.2">
      <c r="B95" s="26" t="s">
        <v>62</v>
      </c>
      <c r="C95" s="22">
        <v>1923.75</v>
      </c>
    </row>
    <row r="96" spans="2:3" x14ac:dyDescent="0.2">
      <c r="B96" s="26" t="s">
        <v>76</v>
      </c>
      <c r="C96" s="22">
        <v>1923.75</v>
      </c>
    </row>
    <row r="97" spans="2:3" x14ac:dyDescent="0.2">
      <c r="B97" s="26" t="s">
        <v>94</v>
      </c>
      <c r="C97" s="22">
        <v>1917</v>
      </c>
    </row>
    <row r="98" spans="2:3" x14ac:dyDescent="0.2">
      <c r="B98" s="26" t="s">
        <v>14</v>
      </c>
      <c r="C98" s="22">
        <v>1889.5</v>
      </c>
    </row>
    <row r="99" spans="2:3" x14ac:dyDescent="0.2">
      <c r="B99" s="26" t="s">
        <v>41</v>
      </c>
      <c r="C99" s="22">
        <v>1704</v>
      </c>
    </row>
    <row r="100" spans="2:3" x14ac:dyDescent="0.2">
      <c r="B100" s="26" t="s">
        <v>65</v>
      </c>
      <c r="C100" s="22">
        <v>1210</v>
      </c>
    </row>
    <row r="101" spans="2:3" x14ac:dyDescent="0.2">
      <c r="B101" s="2" t="s">
        <v>185</v>
      </c>
      <c r="C101" s="22">
        <v>2034.8643735946032</v>
      </c>
    </row>
  </sheetData>
  <mergeCells count="2">
    <mergeCell ref="B3:C3"/>
    <mergeCell ref="A1:XF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94FF-E1EC-4358-81BA-6EED99B5708B}">
  <sheetPr>
    <tabColor theme="4"/>
  </sheetPr>
  <dimension ref="A1:F445"/>
  <sheetViews>
    <sheetView showGridLines="0" zoomScaleNormal="100" workbookViewId="0">
      <pane ySplit="1" topLeftCell="A2" activePane="bottomLeft" state="frozen"/>
      <selection pane="bottomLeft" sqref="A1:XFD1"/>
    </sheetView>
  </sheetViews>
  <sheetFormatPr baseColWidth="10" defaultColWidth="8.83203125" defaultRowHeight="15" x14ac:dyDescent="0.2"/>
  <cols>
    <col min="1" max="1" width="3.1640625" customWidth="1"/>
    <col min="2" max="2" width="73.33203125" bestFit="1" customWidth="1"/>
    <col min="3" max="3" width="14" style="6" bestFit="1" customWidth="1"/>
    <col min="4" max="4" width="7" customWidth="1"/>
    <col min="5" max="5" width="73.33203125" bestFit="1" customWidth="1"/>
    <col min="6" max="6" width="14" style="6" bestFit="1" customWidth="1"/>
  </cols>
  <sheetData>
    <row r="1" spans="1:6" s="37" customFormat="1" ht="31" customHeight="1" x14ac:dyDescent="0.2">
      <c r="A1" s="37" t="e" vm="1">
        <v>#VALUE!</v>
      </c>
    </row>
    <row r="3" spans="1:6" x14ac:dyDescent="0.2">
      <c r="B3" s="36" t="s">
        <v>423</v>
      </c>
      <c r="C3" s="36"/>
      <c r="E3" s="36" t="s">
        <v>426</v>
      </c>
      <c r="F3" s="36"/>
    </row>
    <row r="5" spans="1:6" x14ac:dyDescent="0.2">
      <c r="B5" s="27" t="s">
        <v>424</v>
      </c>
      <c r="C5" s="28" t="s">
        <v>418</v>
      </c>
      <c r="E5" s="27" t="s">
        <v>425</v>
      </c>
      <c r="F5" s="28" t="s">
        <v>418</v>
      </c>
    </row>
    <row r="6" spans="1:6" x14ac:dyDescent="0.2">
      <c r="B6" s="2">
        <v>99281</v>
      </c>
      <c r="C6" s="22">
        <v>50.751779487845752</v>
      </c>
      <c r="E6" s="2">
        <v>99281</v>
      </c>
      <c r="F6" s="22">
        <v>44.433177650338308</v>
      </c>
    </row>
    <row r="7" spans="1:6" x14ac:dyDescent="0.2">
      <c r="B7" s="26" t="s">
        <v>36</v>
      </c>
      <c r="C7" s="22">
        <v>74.023333333333312</v>
      </c>
      <c r="E7" s="26" t="s">
        <v>233</v>
      </c>
      <c r="F7" s="22">
        <v>122.46</v>
      </c>
    </row>
    <row r="8" spans="1:6" x14ac:dyDescent="0.2">
      <c r="B8" s="26" t="s">
        <v>130</v>
      </c>
      <c r="C8" s="22">
        <v>69.61</v>
      </c>
      <c r="E8" s="26" t="s">
        <v>235</v>
      </c>
      <c r="F8" s="22">
        <v>122.46</v>
      </c>
    </row>
    <row r="9" spans="1:6" x14ac:dyDescent="0.2">
      <c r="B9" s="26" t="s">
        <v>237</v>
      </c>
      <c r="C9" s="22">
        <v>69.492857142857133</v>
      </c>
      <c r="E9" s="26" t="s">
        <v>237</v>
      </c>
      <c r="F9" s="22">
        <v>86.31</v>
      </c>
    </row>
    <row r="10" spans="1:6" x14ac:dyDescent="0.2">
      <c r="B10" s="26" t="s">
        <v>300</v>
      </c>
      <c r="C10" s="22">
        <v>66.945384615384626</v>
      </c>
      <c r="E10" s="26" t="s">
        <v>239</v>
      </c>
      <c r="F10" s="22">
        <v>70.81</v>
      </c>
    </row>
    <row r="11" spans="1:6" x14ac:dyDescent="0.2">
      <c r="B11" s="26" t="s">
        <v>94</v>
      </c>
      <c r="C11" s="22">
        <v>66.945384615384626</v>
      </c>
      <c r="E11" s="26" t="s">
        <v>242</v>
      </c>
      <c r="F11" s="22">
        <v>70.8</v>
      </c>
    </row>
    <row r="12" spans="1:6" x14ac:dyDescent="0.2">
      <c r="B12" s="26" t="s">
        <v>354</v>
      </c>
      <c r="C12" s="22">
        <v>66.945384615384626</v>
      </c>
      <c r="E12" s="26" t="s">
        <v>54</v>
      </c>
      <c r="F12" s="22">
        <v>69.309047619047618</v>
      </c>
    </row>
    <row r="13" spans="1:6" x14ac:dyDescent="0.2">
      <c r="B13" s="26" t="s">
        <v>255</v>
      </c>
      <c r="C13" s="22">
        <v>64.567249999999987</v>
      </c>
      <c r="E13" s="26" t="s">
        <v>243</v>
      </c>
      <c r="F13" s="22">
        <v>68.680000000000007</v>
      </c>
    </row>
    <row r="14" spans="1:6" x14ac:dyDescent="0.2">
      <c r="B14" s="26" t="s">
        <v>402</v>
      </c>
      <c r="C14" s="22">
        <v>63.714805194805201</v>
      </c>
      <c r="E14" s="26" t="s">
        <v>245</v>
      </c>
      <c r="F14" s="22">
        <v>67.38</v>
      </c>
    </row>
    <row r="15" spans="1:6" x14ac:dyDescent="0.2">
      <c r="B15" s="26" t="s">
        <v>356</v>
      </c>
      <c r="C15" s="22">
        <v>63.066311440520266</v>
      </c>
      <c r="E15" s="26" t="s">
        <v>247</v>
      </c>
      <c r="F15" s="22">
        <v>65.849999999999994</v>
      </c>
    </row>
    <row r="16" spans="1:6" x14ac:dyDescent="0.2">
      <c r="B16" s="26" t="s">
        <v>247</v>
      </c>
      <c r="C16" s="22">
        <v>57.709999999999994</v>
      </c>
      <c r="E16" s="26" t="s">
        <v>249</v>
      </c>
      <c r="F16" s="22">
        <v>65.25</v>
      </c>
    </row>
    <row r="17" spans="2:6" x14ac:dyDescent="0.2">
      <c r="B17" s="26" t="s">
        <v>239</v>
      </c>
      <c r="C17" s="22">
        <v>51.74</v>
      </c>
      <c r="E17" s="26" t="s">
        <v>251</v>
      </c>
      <c r="F17" s="22">
        <v>64.424999999999997</v>
      </c>
    </row>
    <row r="18" spans="2:6" x14ac:dyDescent="0.2">
      <c r="B18" s="26" t="s">
        <v>401</v>
      </c>
      <c r="C18" s="22">
        <v>51.739999999999995</v>
      </c>
      <c r="E18" s="26" t="s">
        <v>253</v>
      </c>
      <c r="F18" s="22">
        <v>63.25</v>
      </c>
    </row>
    <row r="19" spans="2:6" x14ac:dyDescent="0.2">
      <c r="B19" s="26" t="s">
        <v>286</v>
      </c>
      <c r="C19" s="22">
        <v>48.06</v>
      </c>
      <c r="E19" s="26" t="s">
        <v>255</v>
      </c>
      <c r="F19" s="22">
        <v>62.292222222222222</v>
      </c>
    </row>
    <row r="20" spans="2:6" x14ac:dyDescent="0.2">
      <c r="B20" s="26" t="s">
        <v>3</v>
      </c>
      <c r="C20" s="22">
        <v>47.652833333333341</v>
      </c>
      <c r="E20" s="26" t="s">
        <v>256</v>
      </c>
      <c r="F20" s="22">
        <v>62.22</v>
      </c>
    </row>
    <row r="21" spans="2:6" x14ac:dyDescent="0.2">
      <c r="B21" s="26" t="s">
        <v>410</v>
      </c>
      <c r="C21" s="22">
        <v>45.86</v>
      </c>
      <c r="E21" s="26" t="s">
        <v>92</v>
      </c>
      <c r="F21" s="22">
        <v>60.686</v>
      </c>
    </row>
    <row r="22" spans="2:6" x14ac:dyDescent="0.2">
      <c r="B22" s="26" t="s">
        <v>315</v>
      </c>
      <c r="C22" s="22">
        <v>42.42000000000003</v>
      </c>
      <c r="E22" s="26" t="s">
        <v>262</v>
      </c>
      <c r="F22" s="22">
        <v>57.75</v>
      </c>
    </row>
    <row r="23" spans="2:6" x14ac:dyDescent="0.2">
      <c r="B23" s="26" t="s">
        <v>92</v>
      </c>
      <c r="C23" s="22">
        <v>42.20538461538461</v>
      </c>
      <c r="E23" s="26" t="s">
        <v>258</v>
      </c>
      <c r="F23" s="22">
        <v>57.75</v>
      </c>
    </row>
    <row r="24" spans="2:6" x14ac:dyDescent="0.2">
      <c r="B24" s="26" t="s">
        <v>30</v>
      </c>
      <c r="C24" s="22">
        <v>41.823858532272325</v>
      </c>
      <c r="E24" s="26" t="s">
        <v>265</v>
      </c>
      <c r="F24" s="22">
        <v>57.75</v>
      </c>
    </row>
    <row r="25" spans="2:6" x14ac:dyDescent="0.2">
      <c r="B25" s="26" t="s">
        <v>416</v>
      </c>
      <c r="C25" s="22">
        <v>40.601111111111109</v>
      </c>
      <c r="E25" s="26" t="s">
        <v>260</v>
      </c>
      <c r="F25" s="22">
        <v>57.75</v>
      </c>
    </row>
    <row r="26" spans="2:6" x14ac:dyDescent="0.2">
      <c r="B26" s="26" t="s">
        <v>317</v>
      </c>
      <c r="C26" s="22">
        <v>40.393478260869557</v>
      </c>
      <c r="E26" s="26" t="s">
        <v>270</v>
      </c>
      <c r="F26" s="22">
        <v>57.75</v>
      </c>
    </row>
    <row r="27" spans="2:6" x14ac:dyDescent="0.2">
      <c r="B27" s="26" t="s">
        <v>267</v>
      </c>
      <c r="C27" s="22">
        <v>37.93</v>
      </c>
      <c r="E27" s="26" t="s">
        <v>267</v>
      </c>
      <c r="F27" s="22">
        <v>57.75</v>
      </c>
    </row>
    <row r="28" spans="2:6" x14ac:dyDescent="0.2">
      <c r="B28" s="26" t="s">
        <v>311</v>
      </c>
      <c r="C28" s="22">
        <v>37.864857142857169</v>
      </c>
      <c r="E28" s="26" t="s">
        <v>263</v>
      </c>
      <c r="F28" s="22">
        <v>57.75</v>
      </c>
    </row>
    <row r="29" spans="2:6" x14ac:dyDescent="0.2">
      <c r="B29" s="26" t="s">
        <v>307</v>
      </c>
      <c r="C29" s="22">
        <v>36.725846153846121</v>
      </c>
      <c r="E29" s="26" t="s">
        <v>272</v>
      </c>
      <c r="F29" s="22">
        <v>57.75</v>
      </c>
    </row>
    <row r="30" spans="2:6" x14ac:dyDescent="0.2">
      <c r="B30" s="26" t="s">
        <v>20</v>
      </c>
      <c r="C30" s="22">
        <v>35.995055326385881</v>
      </c>
      <c r="E30" s="26" t="s">
        <v>274</v>
      </c>
      <c r="F30" s="22">
        <v>57.75</v>
      </c>
    </row>
    <row r="31" spans="2:6" x14ac:dyDescent="0.2">
      <c r="B31" s="26" t="s">
        <v>328</v>
      </c>
      <c r="C31" s="22">
        <v>35.269411764705872</v>
      </c>
      <c r="E31" s="26" t="s">
        <v>46</v>
      </c>
      <c r="F31" s="22">
        <v>56.686489898989898</v>
      </c>
    </row>
    <row r="32" spans="2:6" x14ac:dyDescent="0.2">
      <c r="B32" s="26" t="s">
        <v>84</v>
      </c>
      <c r="C32" s="22">
        <v>35.198333333333331</v>
      </c>
      <c r="E32" s="26" t="s">
        <v>6</v>
      </c>
      <c r="F32" s="22">
        <v>56.214000000000006</v>
      </c>
    </row>
    <row r="33" spans="2:6" x14ac:dyDescent="0.2">
      <c r="B33" s="26" t="s">
        <v>411</v>
      </c>
      <c r="C33" s="22">
        <v>34.64</v>
      </c>
      <c r="E33" s="26" t="s">
        <v>282</v>
      </c>
      <c r="F33" s="22">
        <v>56.07</v>
      </c>
    </row>
    <row r="34" spans="2:6" x14ac:dyDescent="0.2">
      <c r="B34" s="26" t="s">
        <v>46</v>
      </c>
      <c r="C34" s="22">
        <v>34.56790982679869</v>
      </c>
      <c r="E34" s="26" t="s">
        <v>283</v>
      </c>
      <c r="F34" s="22">
        <v>55.4</v>
      </c>
    </row>
    <row r="35" spans="2:6" x14ac:dyDescent="0.2">
      <c r="B35" s="26" t="s">
        <v>319</v>
      </c>
      <c r="C35" s="22">
        <v>33.96</v>
      </c>
      <c r="E35" s="26" t="s">
        <v>284</v>
      </c>
      <c r="F35" s="22">
        <v>55.4</v>
      </c>
    </row>
    <row r="36" spans="2:6" x14ac:dyDescent="0.2">
      <c r="B36" s="26" t="s">
        <v>320</v>
      </c>
      <c r="C36" s="22">
        <v>33.81</v>
      </c>
      <c r="E36" s="26" t="s">
        <v>67</v>
      </c>
      <c r="F36" s="22">
        <v>54.491764705882353</v>
      </c>
    </row>
    <row r="37" spans="2:6" x14ac:dyDescent="0.2">
      <c r="B37" s="26" t="s">
        <v>326</v>
      </c>
      <c r="C37" s="22">
        <v>33.39500000000001</v>
      </c>
      <c r="E37" s="26" t="s">
        <v>286</v>
      </c>
      <c r="F37" s="22">
        <v>54.4</v>
      </c>
    </row>
    <row r="38" spans="2:6" x14ac:dyDescent="0.2">
      <c r="B38" s="26" t="s">
        <v>412</v>
      </c>
      <c r="C38" s="22">
        <v>32.806666666666672</v>
      </c>
      <c r="E38" s="26" t="s">
        <v>288</v>
      </c>
      <c r="F38" s="22">
        <v>53.45</v>
      </c>
    </row>
    <row r="39" spans="2:6" x14ac:dyDescent="0.2">
      <c r="B39" s="26" t="s">
        <v>304</v>
      </c>
      <c r="C39" s="22">
        <v>32.806666666666672</v>
      </c>
      <c r="E39" s="26" t="s">
        <v>289</v>
      </c>
      <c r="F39" s="22">
        <v>51.239166666666669</v>
      </c>
    </row>
    <row r="40" spans="2:6" x14ac:dyDescent="0.2">
      <c r="B40" s="26" t="s">
        <v>415</v>
      </c>
      <c r="C40" s="22">
        <v>31.510967741935485</v>
      </c>
      <c r="E40" s="26" t="s">
        <v>292</v>
      </c>
      <c r="F40" s="22">
        <v>51.08</v>
      </c>
    </row>
    <row r="41" spans="2:6" x14ac:dyDescent="0.2">
      <c r="B41" s="26" t="s">
        <v>54</v>
      </c>
      <c r="C41" s="22">
        <v>30.863</v>
      </c>
      <c r="E41" s="26" t="s">
        <v>30</v>
      </c>
      <c r="F41" s="22">
        <v>50.876199999999997</v>
      </c>
    </row>
    <row r="42" spans="2:6" x14ac:dyDescent="0.2">
      <c r="B42" s="26" t="s">
        <v>49</v>
      </c>
      <c r="C42" s="22">
        <v>30.47</v>
      </c>
      <c r="E42" s="26" t="s">
        <v>294</v>
      </c>
      <c r="F42" s="22">
        <v>49.696666666666665</v>
      </c>
    </row>
    <row r="43" spans="2:6" x14ac:dyDescent="0.2">
      <c r="B43" s="26" t="s">
        <v>417</v>
      </c>
      <c r="C43" s="22">
        <v>30.47</v>
      </c>
      <c r="E43" s="26" t="s">
        <v>297</v>
      </c>
      <c r="F43" s="22">
        <v>49.24</v>
      </c>
    </row>
    <row r="44" spans="2:6" x14ac:dyDescent="0.2">
      <c r="B44" s="26" t="s">
        <v>289</v>
      </c>
      <c r="C44" s="22">
        <v>29.756</v>
      </c>
      <c r="E44" s="26" t="s">
        <v>298</v>
      </c>
      <c r="F44" s="22">
        <v>48.96</v>
      </c>
    </row>
    <row r="45" spans="2:6" x14ac:dyDescent="0.2">
      <c r="B45" s="26" t="s">
        <v>42</v>
      </c>
      <c r="C45" s="22">
        <v>29.008055555555558</v>
      </c>
      <c r="E45" s="26" t="s">
        <v>300</v>
      </c>
      <c r="F45" s="22">
        <v>47.995999999999995</v>
      </c>
    </row>
    <row r="46" spans="2:6" x14ac:dyDescent="0.2">
      <c r="B46" s="26" t="s">
        <v>322</v>
      </c>
      <c r="C46" s="22">
        <v>27.995000000000005</v>
      </c>
      <c r="E46" s="26" t="s">
        <v>94</v>
      </c>
      <c r="F46" s="22">
        <v>47.995999999999995</v>
      </c>
    </row>
    <row r="47" spans="2:6" x14ac:dyDescent="0.2">
      <c r="B47" s="26" t="s">
        <v>60</v>
      </c>
      <c r="C47" s="22">
        <v>27.687608695652177</v>
      </c>
      <c r="E47" s="26" t="s">
        <v>302</v>
      </c>
      <c r="F47" s="22">
        <v>45.71</v>
      </c>
    </row>
    <row r="48" spans="2:6" x14ac:dyDescent="0.2">
      <c r="B48" s="26" t="s">
        <v>26</v>
      </c>
      <c r="C48" s="22">
        <v>27.589999999999996</v>
      </c>
      <c r="E48" s="26" t="s">
        <v>130</v>
      </c>
      <c r="F48" s="22">
        <v>44.286666666666669</v>
      </c>
    </row>
    <row r="49" spans="2:6" x14ac:dyDescent="0.2">
      <c r="B49" s="26" t="s">
        <v>6</v>
      </c>
      <c r="C49" s="22">
        <v>26.569473684210521</v>
      </c>
      <c r="E49" s="26" t="s">
        <v>307</v>
      </c>
      <c r="F49" s="22">
        <v>42.351666666666667</v>
      </c>
    </row>
    <row r="50" spans="2:6" x14ac:dyDescent="0.2">
      <c r="B50" s="26" t="s">
        <v>34</v>
      </c>
      <c r="C50" s="22">
        <v>26.41</v>
      </c>
      <c r="E50" s="26" t="s">
        <v>10</v>
      </c>
      <c r="F50" s="22">
        <v>42.273333333333333</v>
      </c>
    </row>
    <row r="51" spans="2:6" x14ac:dyDescent="0.2">
      <c r="B51" s="26" t="s">
        <v>342</v>
      </c>
      <c r="C51" s="22">
        <v>25.97</v>
      </c>
      <c r="E51" s="26" t="s">
        <v>28</v>
      </c>
      <c r="F51" s="22">
        <v>41.677638888888886</v>
      </c>
    </row>
    <row r="52" spans="2:6" x14ac:dyDescent="0.2">
      <c r="B52" s="26" t="s">
        <v>233</v>
      </c>
      <c r="C52" s="22">
        <v>25.44</v>
      </c>
      <c r="E52" s="26" t="s">
        <v>312</v>
      </c>
      <c r="F52" s="22">
        <v>41.613333333333337</v>
      </c>
    </row>
    <row r="53" spans="2:6" x14ac:dyDescent="0.2">
      <c r="B53" s="26" t="s">
        <v>253</v>
      </c>
      <c r="C53" s="22">
        <v>24.45</v>
      </c>
      <c r="E53" s="26" t="s">
        <v>91</v>
      </c>
      <c r="F53" s="22">
        <v>40.691857142857145</v>
      </c>
    </row>
    <row r="54" spans="2:6" x14ac:dyDescent="0.2">
      <c r="B54" s="26" t="s">
        <v>245</v>
      </c>
      <c r="C54" s="22">
        <v>24.08</v>
      </c>
      <c r="E54" s="26" t="s">
        <v>37</v>
      </c>
      <c r="F54" s="22">
        <v>39.94733333333334</v>
      </c>
    </row>
    <row r="55" spans="2:6" x14ac:dyDescent="0.2">
      <c r="B55" s="26" t="s">
        <v>15</v>
      </c>
      <c r="C55" s="22">
        <v>23.77</v>
      </c>
      <c r="E55" s="26" t="s">
        <v>42</v>
      </c>
      <c r="F55" s="22">
        <v>39.43655555555555</v>
      </c>
    </row>
    <row r="56" spans="2:6" x14ac:dyDescent="0.2">
      <c r="B56" s="26" t="s">
        <v>413</v>
      </c>
      <c r="C56" s="22">
        <v>23.46</v>
      </c>
      <c r="E56" s="26" t="s">
        <v>20</v>
      </c>
      <c r="F56" s="22">
        <v>39.224167755991282</v>
      </c>
    </row>
    <row r="57" spans="2:6" x14ac:dyDescent="0.2">
      <c r="B57" s="2">
        <v>99282</v>
      </c>
      <c r="C57" s="22">
        <v>100.45725933857005</v>
      </c>
      <c r="E57" s="26" t="s">
        <v>315</v>
      </c>
      <c r="F57" s="22">
        <v>38.380000000000003</v>
      </c>
    </row>
    <row r="58" spans="2:6" x14ac:dyDescent="0.2">
      <c r="B58" s="26" t="s">
        <v>300</v>
      </c>
      <c r="C58" s="22">
        <v>146.02433333333332</v>
      </c>
      <c r="E58" s="26" t="s">
        <v>316</v>
      </c>
      <c r="F58" s="22">
        <v>38.159999999999997</v>
      </c>
    </row>
    <row r="59" spans="2:6" x14ac:dyDescent="0.2">
      <c r="B59" s="26" t="s">
        <v>94</v>
      </c>
      <c r="C59" s="22">
        <v>146.02433333333332</v>
      </c>
      <c r="E59" s="26" t="s">
        <v>317</v>
      </c>
      <c r="F59" s="22">
        <v>37.549999999999997</v>
      </c>
    </row>
    <row r="60" spans="2:6" x14ac:dyDescent="0.2">
      <c r="B60" s="26" t="s">
        <v>354</v>
      </c>
      <c r="C60" s="22">
        <v>146.02433333333332</v>
      </c>
      <c r="E60" s="26" t="s">
        <v>319</v>
      </c>
      <c r="F60" s="22">
        <v>36.520000000000003</v>
      </c>
    </row>
    <row r="61" spans="2:6" x14ac:dyDescent="0.2">
      <c r="B61" s="26" t="s">
        <v>36</v>
      </c>
      <c r="C61" s="22">
        <v>144.40750000000003</v>
      </c>
      <c r="E61" s="26" t="s">
        <v>320</v>
      </c>
      <c r="F61" s="22">
        <v>36.46</v>
      </c>
    </row>
    <row r="62" spans="2:6" x14ac:dyDescent="0.2">
      <c r="B62" s="26" t="s">
        <v>237</v>
      </c>
      <c r="C62" s="22">
        <v>138.81727272727275</v>
      </c>
      <c r="E62" s="26" t="s">
        <v>3</v>
      </c>
      <c r="F62" s="22">
        <v>35.519296296296297</v>
      </c>
    </row>
    <row r="63" spans="2:6" x14ac:dyDescent="0.2">
      <c r="B63" s="26" t="s">
        <v>130</v>
      </c>
      <c r="C63" s="22">
        <v>133.54</v>
      </c>
      <c r="E63" s="26" t="s">
        <v>322</v>
      </c>
      <c r="F63" s="22">
        <v>35.020000000000003</v>
      </c>
    </row>
    <row r="64" spans="2:6" x14ac:dyDescent="0.2">
      <c r="B64" s="26" t="s">
        <v>402</v>
      </c>
      <c r="C64" s="22">
        <v>122.69542857142858</v>
      </c>
      <c r="E64" s="26" t="s">
        <v>324</v>
      </c>
      <c r="F64" s="22">
        <v>34.364545454545457</v>
      </c>
    </row>
    <row r="65" spans="2:6" x14ac:dyDescent="0.2">
      <c r="B65" s="26" t="s">
        <v>356</v>
      </c>
      <c r="C65" s="22">
        <v>122.56232301551809</v>
      </c>
      <c r="E65" s="26" t="s">
        <v>84</v>
      </c>
      <c r="F65" s="22">
        <v>33.857333333333337</v>
      </c>
    </row>
    <row r="66" spans="2:6" x14ac:dyDescent="0.2">
      <c r="B66" s="26" t="s">
        <v>319</v>
      </c>
      <c r="C66" s="22">
        <v>118.58</v>
      </c>
      <c r="E66" s="26" t="s">
        <v>326</v>
      </c>
      <c r="F66" s="22">
        <v>33.131999999999998</v>
      </c>
    </row>
    <row r="67" spans="2:6" x14ac:dyDescent="0.2">
      <c r="B67" s="26" t="s">
        <v>255</v>
      </c>
      <c r="C67" s="22">
        <v>115.67763157894737</v>
      </c>
      <c r="E67" s="26" t="s">
        <v>328</v>
      </c>
      <c r="F67" s="22">
        <v>32.75</v>
      </c>
    </row>
    <row r="68" spans="2:6" x14ac:dyDescent="0.2">
      <c r="B68" s="26" t="s">
        <v>247</v>
      </c>
      <c r="C68" s="22">
        <v>112.61</v>
      </c>
      <c r="E68" s="26" t="s">
        <v>330</v>
      </c>
      <c r="F68" s="22">
        <v>32.159999999999997</v>
      </c>
    </row>
    <row r="69" spans="2:6" x14ac:dyDescent="0.2">
      <c r="B69" s="26" t="s">
        <v>401</v>
      </c>
      <c r="C69" s="22">
        <v>100.98</v>
      </c>
      <c r="E69" s="26" t="s">
        <v>5</v>
      </c>
      <c r="F69" s="22">
        <v>31.89</v>
      </c>
    </row>
    <row r="70" spans="2:6" x14ac:dyDescent="0.2">
      <c r="B70" s="26" t="s">
        <v>239</v>
      </c>
      <c r="C70" s="22">
        <v>100.98</v>
      </c>
      <c r="E70" s="26" t="s">
        <v>333</v>
      </c>
      <c r="F70" s="22">
        <v>31.8</v>
      </c>
    </row>
    <row r="71" spans="2:6" x14ac:dyDescent="0.2">
      <c r="B71" s="26" t="s">
        <v>286</v>
      </c>
      <c r="C71" s="22">
        <v>93.779999999999987</v>
      </c>
      <c r="E71" s="26" t="s">
        <v>26</v>
      </c>
      <c r="F71" s="22">
        <v>31.319999999999997</v>
      </c>
    </row>
    <row r="72" spans="2:6" x14ac:dyDescent="0.2">
      <c r="B72" s="26" t="s">
        <v>3</v>
      </c>
      <c r="C72" s="22">
        <v>93.555290492957738</v>
      </c>
      <c r="E72" s="26" t="s">
        <v>108</v>
      </c>
      <c r="F72" s="22">
        <v>29.933333333333334</v>
      </c>
    </row>
    <row r="73" spans="2:6" x14ac:dyDescent="0.2">
      <c r="B73" s="26" t="s">
        <v>289</v>
      </c>
      <c r="C73" s="22">
        <v>92.124545454545483</v>
      </c>
      <c r="E73" s="26" t="s">
        <v>335</v>
      </c>
      <c r="F73" s="22">
        <v>29.373333333333335</v>
      </c>
    </row>
    <row r="74" spans="2:6" x14ac:dyDescent="0.2">
      <c r="B74" s="26" t="s">
        <v>410</v>
      </c>
      <c r="C74" s="22">
        <v>90.67</v>
      </c>
      <c r="E74" s="26" t="s">
        <v>336</v>
      </c>
      <c r="F74" s="22">
        <v>29.249166666666667</v>
      </c>
    </row>
    <row r="75" spans="2:6" x14ac:dyDescent="0.2">
      <c r="B75" s="26" t="s">
        <v>233</v>
      </c>
      <c r="C75" s="22">
        <v>88.83</v>
      </c>
      <c r="E75" s="26" t="s">
        <v>337</v>
      </c>
      <c r="F75" s="22">
        <v>28.693333333333332</v>
      </c>
    </row>
    <row r="76" spans="2:6" x14ac:dyDescent="0.2">
      <c r="B76" s="26" t="s">
        <v>253</v>
      </c>
      <c r="C76" s="22">
        <v>85.38</v>
      </c>
      <c r="E76" s="26" t="s">
        <v>49</v>
      </c>
      <c r="F76" s="22">
        <v>28.62</v>
      </c>
    </row>
    <row r="77" spans="2:6" x14ac:dyDescent="0.2">
      <c r="B77" s="26" t="s">
        <v>315</v>
      </c>
      <c r="C77" s="22">
        <v>83.31666666666662</v>
      </c>
      <c r="E77" s="26" t="s">
        <v>60</v>
      </c>
      <c r="F77" s="22">
        <v>27.038</v>
      </c>
    </row>
    <row r="78" spans="2:6" x14ac:dyDescent="0.2">
      <c r="B78" s="26" t="s">
        <v>30</v>
      </c>
      <c r="C78" s="22">
        <v>82.473685714285708</v>
      </c>
      <c r="E78" s="26" t="s">
        <v>340</v>
      </c>
      <c r="F78" s="22">
        <v>26.55</v>
      </c>
    </row>
    <row r="79" spans="2:6" x14ac:dyDescent="0.2">
      <c r="B79" s="26" t="s">
        <v>413</v>
      </c>
      <c r="C79" s="22">
        <v>81.929999999999993</v>
      </c>
      <c r="E79" s="26" t="s">
        <v>57</v>
      </c>
      <c r="F79" s="22">
        <v>26.040000000000003</v>
      </c>
    </row>
    <row r="80" spans="2:6" x14ac:dyDescent="0.2">
      <c r="B80" s="26" t="s">
        <v>92</v>
      </c>
      <c r="C80" s="22">
        <v>81.633333333333283</v>
      </c>
      <c r="E80" s="26" t="s">
        <v>18</v>
      </c>
      <c r="F80" s="22">
        <v>25.914999999999999</v>
      </c>
    </row>
    <row r="81" spans="2:6" x14ac:dyDescent="0.2">
      <c r="B81" s="26" t="s">
        <v>416</v>
      </c>
      <c r="C81" s="22">
        <v>78.512222222222206</v>
      </c>
      <c r="E81" s="26" t="s">
        <v>342</v>
      </c>
      <c r="F81" s="22">
        <v>25.771428571428572</v>
      </c>
    </row>
    <row r="82" spans="2:6" x14ac:dyDescent="0.2">
      <c r="B82" s="26" t="s">
        <v>267</v>
      </c>
      <c r="C82" s="22">
        <v>75.14</v>
      </c>
      <c r="E82" s="26" t="s">
        <v>34</v>
      </c>
      <c r="F82" s="22">
        <v>25.05</v>
      </c>
    </row>
    <row r="83" spans="2:6" x14ac:dyDescent="0.2">
      <c r="B83" s="26" t="s">
        <v>307</v>
      </c>
      <c r="C83" s="22">
        <v>74.59047619047621</v>
      </c>
      <c r="E83" s="26" t="s">
        <v>343</v>
      </c>
      <c r="F83" s="22">
        <v>25.03</v>
      </c>
    </row>
    <row r="84" spans="2:6" x14ac:dyDescent="0.2">
      <c r="B84" s="26" t="s">
        <v>304</v>
      </c>
      <c r="C84" s="22">
        <v>73.977234042553192</v>
      </c>
      <c r="E84" s="26" t="s">
        <v>345</v>
      </c>
      <c r="F84" s="22">
        <v>24.78</v>
      </c>
    </row>
    <row r="85" spans="2:6" x14ac:dyDescent="0.2">
      <c r="B85" s="26" t="s">
        <v>412</v>
      </c>
      <c r="C85" s="22">
        <v>73.977234042553192</v>
      </c>
      <c r="E85" s="26" t="s">
        <v>15</v>
      </c>
      <c r="F85" s="22">
        <v>24.33</v>
      </c>
    </row>
    <row r="86" spans="2:6" x14ac:dyDescent="0.2">
      <c r="B86" s="26" t="s">
        <v>311</v>
      </c>
      <c r="C86" s="22">
        <v>73.479583333333338</v>
      </c>
      <c r="E86" s="26" t="s">
        <v>346</v>
      </c>
      <c r="F86" s="22">
        <v>24.16</v>
      </c>
    </row>
    <row r="87" spans="2:6" x14ac:dyDescent="0.2">
      <c r="B87" s="26" t="s">
        <v>20</v>
      </c>
      <c r="C87" s="22">
        <v>72.289705489786982</v>
      </c>
      <c r="E87" s="26" t="s">
        <v>44</v>
      </c>
      <c r="F87" s="22">
        <v>23.63</v>
      </c>
    </row>
    <row r="88" spans="2:6" x14ac:dyDescent="0.2">
      <c r="B88" s="26" t="s">
        <v>411</v>
      </c>
      <c r="C88" s="22">
        <v>71.88</v>
      </c>
      <c r="E88" s="26" t="s">
        <v>9</v>
      </c>
      <c r="F88" s="22">
        <v>23.53</v>
      </c>
    </row>
    <row r="89" spans="2:6" x14ac:dyDescent="0.2">
      <c r="B89" s="26" t="s">
        <v>245</v>
      </c>
      <c r="C89" s="22">
        <v>70.876999999999995</v>
      </c>
      <c r="E89" s="26" t="s">
        <v>349</v>
      </c>
      <c r="F89" s="22">
        <v>23.4</v>
      </c>
    </row>
    <row r="90" spans="2:6" x14ac:dyDescent="0.2">
      <c r="B90" s="26" t="s">
        <v>415</v>
      </c>
      <c r="C90" s="22">
        <v>69.285714285714263</v>
      </c>
      <c r="E90" s="26" t="s">
        <v>348</v>
      </c>
      <c r="F90" s="22">
        <v>23.4</v>
      </c>
    </row>
    <row r="91" spans="2:6" x14ac:dyDescent="0.2">
      <c r="B91" s="26" t="s">
        <v>328</v>
      </c>
      <c r="C91" s="22">
        <v>68.612318840579675</v>
      </c>
      <c r="E91" s="26" t="s">
        <v>351</v>
      </c>
      <c r="F91" s="22">
        <v>23.28</v>
      </c>
    </row>
    <row r="92" spans="2:6" x14ac:dyDescent="0.2">
      <c r="B92" s="26" t="s">
        <v>84</v>
      </c>
      <c r="C92" s="22">
        <v>68.395833333333343</v>
      </c>
      <c r="E92" s="2">
        <v>99282</v>
      </c>
      <c r="F92" s="22">
        <v>79.26250011483134</v>
      </c>
    </row>
    <row r="93" spans="2:6" x14ac:dyDescent="0.2">
      <c r="B93" s="26" t="s">
        <v>46</v>
      </c>
      <c r="C93" s="22">
        <v>67.332202743902386</v>
      </c>
      <c r="E93" s="26" t="s">
        <v>233</v>
      </c>
      <c r="F93" s="22">
        <v>210</v>
      </c>
    </row>
    <row r="94" spans="2:6" x14ac:dyDescent="0.2">
      <c r="B94" s="26" t="s">
        <v>326</v>
      </c>
      <c r="C94" s="22">
        <v>66.667499999999961</v>
      </c>
      <c r="E94" s="26" t="s">
        <v>235</v>
      </c>
      <c r="F94" s="22">
        <v>210</v>
      </c>
    </row>
    <row r="95" spans="2:6" x14ac:dyDescent="0.2">
      <c r="B95" s="26" t="s">
        <v>320</v>
      </c>
      <c r="C95" s="22">
        <v>66.38</v>
      </c>
      <c r="E95" s="26" t="s">
        <v>286</v>
      </c>
      <c r="F95" s="22">
        <v>169.51</v>
      </c>
    </row>
    <row r="96" spans="2:6" x14ac:dyDescent="0.2">
      <c r="B96" s="26" t="s">
        <v>317</v>
      </c>
      <c r="C96" s="22">
        <v>64.742352941176478</v>
      </c>
      <c r="E96" s="26" t="s">
        <v>237</v>
      </c>
      <c r="F96" s="22">
        <v>165.56</v>
      </c>
    </row>
    <row r="97" spans="2:6" x14ac:dyDescent="0.2">
      <c r="B97" s="26" t="s">
        <v>54</v>
      </c>
      <c r="C97" s="22">
        <v>61.081250000000004</v>
      </c>
      <c r="E97" s="26" t="s">
        <v>239</v>
      </c>
      <c r="F97" s="22">
        <v>138.08000000000001</v>
      </c>
    </row>
    <row r="98" spans="2:6" x14ac:dyDescent="0.2">
      <c r="B98" s="26" t="s">
        <v>322</v>
      </c>
      <c r="C98" s="22">
        <v>60.190000000000005</v>
      </c>
      <c r="E98" s="26" t="s">
        <v>242</v>
      </c>
      <c r="F98" s="22">
        <v>135.81</v>
      </c>
    </row>
    <row r="99" spans="2:6" x14ac:dyDescent="0.2">
      <c r="B99" s="26" t="s">
        <v>42</v>
      </c>
      <c r="C99" s="22">
        <v>56.809999999999988</v>
      </c>
      <c r="E99" s="26" t="s">
        <v>243</v>
      </c>
      <c r="F99" s="22">
        <v>131.74</v>
      </c>
    </row>
    <row r="100" spans="2:6" x14ac:dyDescent="0.2">
      <c r="B100" s="26" t="s">
        <v>6</v>
      </c>
      <c r="C100" s="22">
        <v>56.319894736842137</v>
      </c>
      <c r="E100" s="26" t="s">
        <v>245</v>
      </c>
      <c r="F100" s="22">
        <v>129.25</v>
      </c>
    </row>
    <row r="101" spans="2:6" x14ac:dyDescent="0.2">
      <c r="B101" s="26" t="s">
        <v>34</v>
      </c>
      <c r="C101" s="22">
        <v>55.657500000000006</v>
      </c>
      <c r="E101" s="26" t="s">
        <v>247</v>
      </c>
      <c r="F101" s="22">
        <v>128.49</v>
      </c>
    </row>
    <row r="102" spans="2:6" x14ac:dyDescent="0.2">
      <c r="B102" s="26" t="s">
        <v>60</v>
      </c>
      <c r="C102" s="22">
        <v>54.953111111111099</v>
      </c>
      <c r="E102" s="26" t="s">
        <v>249</v>
      </c>
      <c r="F102" s="22">
        <v>127.14</v>
      </c>
    </row>
    <row r="103" spans="2:6" x14ac:dyDescent="0.2">
      <c r="B103" s="26" t="s">
        <v>26</v>
      </c>
      <c r="C103" s="22">
        <v>54.600000000000016</v>
      </c>
      <c r="E103" s="26" t="s">
        <v>251</v>
      </c>
      <c r="F103" s="22">
        <v>124.52500000000001</v>
      </c>
    </row>
    <row r="104" spans="2:6" x14ac:dyDescent="0.2">
      <c r="B104" s="26" t="s">
        <v>49</v>
      </c>
      <c r="C104" s="22">
        <v>52.647391304347828</v>
      </c>
      <c r="E104" s="26" t="s">
        <v>253</v>
      </c>
      <c r="F104" s="22">
        <v>123.40666666666668</v>
      </c>
    </row>
    <row r="105" spans="2:6" x14ac:dyDescent="0.2">
      <c r="B105" s="26" t="s">
        <v>417</v>
      </c>
      <c r="C105" s="22">
        <v>52.647391304347828</v>
      </c>
      <c r="E105" s="26" t="s">
        <v>256</v>
      </c>
      <c r="F105" s="22">
        <v>121.51</v>
      </c>
    </row>
    <row r="106" spans="2:6" x14ac:dyDescent="0.2">
      <c r="B106" s="26" t="s">
        <v>342</v>
      </c>
      <c r="C106" s="22">
        <v>51.600000000000009</v>
      </c>
      <c r="E106" s="26" t="s">
        <v>255</v>
      </c>
      <c r="F106" s="22">
        <v>116.37818181818183</v>
      </c>
    </row>
    <row r="107" spans="2:6" x14ac:dyDescent="0.2">
      <c r="B107" s="26" t="s">
        <v>15</v>
      </c>
      <c r="C107" s="22">
        <v>48.03125</v>
      </c>
      <c r="E107" s="26" t="s">
        <v>353</v>
      </c>
      <c r="F107" s="22">
        <v>110.98</v>
      </c>
    </row>
    <row r="108" spans="2:6" x14ac:dyDescent="0.2">
      <c r="B108" s="2">
        <v>99283</v>
      </c>
      <c r="C108" s="22">
        <v>151.84693545714475</v>
      </c>
      <c r="E108" s="26" t="s">
        <v>258</v>
      </c>
      <c r="F108" s="22">
        <v>110.98</v>
      </c>
    </row>
    <row r="109" spans="2:6" x14ac:dyDescent="0.2">
      <c r="B109" s="26" t="s">
        <v>300</v>
      </c>
      <c r="C109" s="22">
        <v>228.83142857142869</v>
      </c>
      <c r="E109" s="26" t="s">
        <v>262</v>
      </c>
      <c r="F109" s="22">
        <v>110.98</v>
      </c>
    </row>
    <row r="110" spans="2:6" x14ac:dyDescent="0.2">
      <c r="B110" s="26" t="s">
        <v>94</v>
      </c>
      <c r="C110" s="22">
        <v>228.83142857142869</v>
      </c>
      <c r="E110" s="26" t="s">
        <v>260</v>
      </c>
      <c r="F110" s="22">
        <v>110.98</v>
      </c>
    </row>
    <row r="111" spans="2:6" x14ac:dyDescent="0.2">
      <c r="B111" s="26" t="s">
        <v>354</v>
      </c>
      <c r="C111" s="22">
        <v>228.83142857142869</v>
      </c>
      <c r="E111" s="26" t="s">
        <v>274</v>
      </c>
      <c r="F111" s="22">
        <v>110.98</v>
      </c>
    </row>
    <row r="112" spans="2:6" x14ac:dyDescent="0.2">
      <c r="B112" s="26" t="s">
        <v>36</v>
      </c>
      <c r="C112" s="22">
        <v>220.14870967741925</v>
      </c>
      <c r="E112" s="26" t="s">
        <v>267</v>
      </c>
      <c r="F112" s="22">
        <v>110.98</v>
      </c>
    </row>
    <row r="113" spans="2:6" x14ac:dyDescent="0.2">
      <c r="B113" s="26" t="s">
        <v>237</v>
      </c>
      <c r="C113" s="22">
        <v>213.69000000000003</v>
      </c>
      <c r="E113" s="26" t="s">
        <v>270</v>
      </c>
      <c r="F113" s="22">
        <v>110.98</v>
      </c>
    </row>
    <row r="114" spans="2:6" x14ac:dyDescent="0.2">
      <c r="B114" s="26" t="s">
        <v>402</v>
      </c>
      <c r="C114" s="22">
        <v>206.48952380952375</v>
      </c>
      <c r="E114" s="26" t="s">
        <v>263</v>
      </c>
      <c r="F114" s="22">
        <v>110.98</v>
      </c>
    </row>
    <row r="115" spans="2:6" x14ac:dyDescent="0.2">
      <c r="B115" s="26" t="s">
        <v>319</v>
      </c>
      <c r="C115" s="22">
        <v>204.1</v>
      </c>
      <c r="E115" s="26" t="s">
        <v>272</v>
      </c>
      <c r="F115" s="22">
        <v>110.98</v>
      </c>
    </row>
    <row r="116" spans="2:6" x14ac:dyDescent="0.2">
      <c r="B116" s="26" t="s">
        <v>130</v>
      </c>
      <c r="C116" s="22">
        <v>199.71</v>
      </c>
      <c r="E116" s="26" t="s">
        <v>265</v>
      </c>
      <c r="F116" s="22">
        <v>110.98</v>
      </c>
    </row>
    <row r="117" spans="2:6" x14ac:dyDescent="0.2">
      <c r="B117" s="26" t="s">
        <v>255</v>
      </c>
      <c r="C117" s="22">
        <v>189.8522222222222</v>
      </c>
      <c r="E117" s="26" t="s">
        <v>282</v>
      </c>
      <c r="F117" s="22">
        <v>109.26</v>
      </c>
    </row>
    <row r="118" spans="2:6" x14ac:dyDescent="0.2">
      <c r="B118" s="26" t="s">
        <v>356</v>
      </c>
      <c r="C118" s="22">
        <v>180.49843632527774</v>
      </c>
      <c r="E118" s="26" t="s">
        <v>294</v>
      </c>
      <c r="F118" s="22">
        <v>108.98</v>
      </c>
    </row>
    <row r="119" spans="2:6" x14ac:dyDescent="0.2">
      <c r="B119" s="26" t="s">
        <v>247</v>
      </c>
      <c r="C119" s="22">
        <v>168.53</v>
      </c>
      <c r="E119" s="26" t="s">
        <v>283</v>
      </c>
      <c r="F119" s="22">
        <v>106.04</v>
      </c>
    </row>
    <row r="120" spans="2:6" x14ac:dyDescent="0.2">
      <c r="B120" s="26" t="s">
        <v>233</v>
      </c>
      <c r="C120" s="22">
        <v>152.88999999999999</v>
      </c>
      <c r="E120" s="26" t="s">
        <v>284</v>
      </c>
      <c r="F120" s="22">
        <v>106.04</v>
      </c>
    </row>
    <row r="121" spans="2:6" x14ac:dyDescent="0.2">
      <c r="B121" s="26" t="s">
        <v>401</v>
      </c>
      <c r="C121" s="22">
        <v>151.15</v>
      </c>
      <c r="E121" s="26" t="s">
        <v>292</v>
      </c>
      <c r="F121" s="22">
        <v>101.18</v>
      </c>
    </row>
    <row r="122" spans="2:6" x14ac:dyDescent="0.2">
      <c r="B122" s="26" t="s">
        <v>239</v>
      </c>
      <c r="C122" s="22">
        <v>151.15</v>
      </c>
      <c r="E122" s="26" t="s">
        <v>288</v>
      </c>
      <c r="F122" s="22">
        <v>100.87</v>
      </c>
    </row>
    <row r="123" spans="2:6" x14ac:dyDescent="0.2">
      <c r="B123" s="26" t="s">
        <v>289</v>
      </c>
      <c r="C123" s="22">
        <v>150.03423076923082</v>
      </c>
      <c r="E123" s="26" t="s">
        <v>130</v>
      </c>
      <c r="F123" s="22">
        <v>100.20333333333333</v>
      </c>
    </row>
    <row r="124" spans="2:6" x14ac:dyDescent="0.2">
      <c r="B124" s="26" t="s">
        <v>253</v>
      </c>
      <c r="C124" s="22">
        <v>146.94999999999999</v>
      </c>
      <c r="E124" s="26" t="s">
        <v>289</v>
      </c>
      <c r="F124" s="22">
        <v>94.2676923076923</v>
      </c>
    </row>
    <row r="125" spans="2:6" x14ac:dyDescent="0.2">
      <c r="B125" s="26" t="s">
        <v>3</v>
      </c>
      <c r="C125" s="22">
        <v>141.49801075268812</v>
      </c>
      <c r="E125" s="26" t="s">
        <v>297</v>
      </c>
      <c r="F125" s="22">
        <v>94.26</v>
      </c>
    </row>
    <row r="126" spans="2:6" x14ac:dyDescent="0.2">
      <c r="B126" s="26" t="s">
        <v>413</v>
      </c>
      <c r="C126" s="22">
        <v>141.02000000000001</v>
      </c>
      <c r="E126" s="26" t="s">
        <v>298</v>
      </c>
      <c r="F126" s="22">
        <v>92.82</v>
      </c>
    </row>
    <row r="127" spans="2:6" x14ac:dyDescent="0.2">
      <c r="B127" s="26" t="s">
        <v>286</v>
      </c>
      <c r="C127" s="22">
        <v>140.36000000000001</v>
      </c>
      <c r="E127" s="26" t="s">
        <v>54</v>
      </c>
      <c r="F127" s="22">
        <v>89.144202898550731</v>
      </c>
    </row>
    <row r="128" spans="2:6" x14ac:dyDescent="0.2">
      <c r="B128" s="26" t="s">
        <v>410</v>
      </c>
      <c r="C128" s="22">
        <v>135.11000000000001</v>
      </c>
      <c r="E128" s="26" t="s">
        <v>302</v>
      </c>
      <c r="F128" s="22">
        <v>87.69</v>
      </c>
    </row>
    <row r="129" spans="2:6" x14ac:dyDescent="0.2">
      <c r="B129" s="26" t="s">
        <v>315</v>
      </c>
      <c r="C129" s="22">
        <v>131.7312500000001</v>
      </c>
      <c r="E129" s="26" t="s">
        <v>94</v>
      </c>
      <c r="F129" s="22">
        <v>87.31</v>
      </c>
    </row>
    <row r="130" spans="2:6" x14ac:dyDescent="0.2">
      <c r="B130" s="26" t="s">
        <v>30</v>
      </c>
      <c r="C130" s="22">
        <v>130.29346585585591</v>
      </c>
      <c r="E130" s="26" t="s">
        <v>300</v>
      </c>
      <c r="F130" s="22">
        <v>87.31</v>
      </c>
    </row>
    <row r="131" spans="2:6" x14ac:dyDescent="0.2">
      <c r="B131" s="26" t="s">
        <v>92</v>
      </c>
      <c r="C131" s="22">
        <v>129.97594594594597</v>
      </c>
      <c r="E131" s="26" t="s">
        <v>30</v>
      </c>
      <c r="F131" s="22">
        <v>75.33514285714287</v>
      </c>
    </row>
    <row r="132" spans="2:6" x14ac:dyDescent="0.2">
      <c r="B132" s="26" t="s">
        <v>304</v>
      </c>
      <c r="C132" s="22">
        <v>121.05214285714275</v>
      </c>
      <c r="E132" s="26" t="s">
        <v>28</v>
      </c>
      <c r="F132" s="22">
        <v>75.334444444444443</v>
      </c>
    </row>
    <row r="133" spans="2:6" x14ac:dyDescent="0.2">
      <c r="B133" s="26" t="s">
        <v>412</v>
      </c>
      <c r="C133" s="22">
        <v>121.05214285714275</v>
      </c>
      <c r="E133" s="26" t="s">
        <v>312</v>
      </c>
      <c r="F133" s="22">
        <v>75.076666666666668</v>
      </c>
    </row>
    <row r="134" spans="2:6" x14ac:dyDescent="0.2">
      <c r="B134" s="26" t="s">
        <v>311</v>
      </c>
      <c r="C134" s="22">
        <v>113.09437499999999</v>
      </c>
      <c r="E134" s="26" t="s">
        <v>315</v>
      </c>
      <c r="F134" s="22">
        <v>74.915000000000006</v>
      </c>
    </row>
    <row r="135" spans="2:6" x14ac:dyDescent="0.2">
      <c r="B135" s="26" t="s">
        <v>267</v>
      </c>
      <c r="C135" s="22">
        <v>111.77000000000001</v>
      </c>
      <c r="E135" s="26" t="s">
        <v>20</v>
      </c>
      <c r="F135" s="22">
        <v>73.254510807819628</v>
      </c>
    </row>
    <row r="136" spans="2:6" x14ac:dyDescent="0.2">
      <c r="B136" s="26" t="s">
        <v>328</v>
      </c>
      <c r="C136" s="22">
        <v>111.27014492753631</v>
      </c>
      <c r="E136" s="26" t="s">
        <v>92</v>
      </c>
      <c r="F136" s="22">
        <v>73.105714285714285</v>
      </c>
    </row>
    <row r="137" spans="2:6" x14ac:dyDescent="0.2">
      <c r="B137" s="26" t="s">
        <v>307</v>
      </c>
      <c r="C137" s="22">
        <v>109.6666666666667</v>
      </c>
      <c r="E137" s="26" t="s">
        <v>316</v>
      </c>
      <c r="F137" s="22">
        <v>73.055000000000007</v>
      </c>
    </row>
    <row r="138" spans="2:6" x14ac:dyDescent="0.2">
      <c r="B138" s="26" t="s">
        <v>20</v>
      </c>
      <c r="C138" s="22">
        <v>108.73436778191225</v>
      </c>
      <c r="E138" s="26" t="s">
        <v>46</v>
      </c>
      <c r="F138" s="22">
        <v>72.870470085470075</v>
      </c>
    </row>
    <row r="139" spans="2:6" x14ac:dyDescent="0.2">
      <c r="B139" s="26" t="s">
        <v>411</v>
      </c>
      <c r="C139" s="22">
        <v>107.6</v>
      </c>
      <c r="E139" s="26" t="s">
        <v>319</v>
      </c>
      <c r="F139" s="22">
        <v>72.86</v>
      </c>
    </row>
    <row r="140" spans="2:6" x14ac:dyDescent="0.2">
      <c r="B140" s="26" t="s">
        <v>245</v>
      </c>
      <c r="C140" s="22">
        <v>104.83755555555553</v>
      </c>
      <c r="E140" s="26" t="s">
        <v>317</v>
      </c>
      <c r="F140" s="22">
        <v>71.959285714285713</v>
      </c>
    </row>
    <row r="141" spans="2:6" x14ac:dyDescent="0.2">
      <c r="B141" s="26" t="s">
        <v>415</v>
      </c>
      <c r="C141" s="22">
        <v>104.31037037037041</v>
      </c>
      <c r="E141" s="26" t="s">
        <v>67</v>
      </c>
      <c r="F141" s="22">
        <v>71.003999999999991</v>
      </c>
    </row>
    <row r="142" spans="2:6" x14ac:dyDescent="0.2">
      <c r="B142" s="26" t="s">
        <v>46</v>
      </c>
      <c r="C142" s="22">
        <v>102.41688492063501</v>
      </c>
      <c r="E142" s="26" t="s">
        <v>320</v>
      </c>
      <c r="F142" s="22">
        <v>70.495000000000005</v>
      </c>
    </row>
    <row r="143" spans="2:6" x14ac:dyDescent="0.2">
      <c r="B143" s="26" t="s">
        <v>84</v>
      </c>
      <c r="C143" s="22">
        <v>101.60666666666668</v>
      </c>
      <c r="E143" s="26" t="s">
        <v>10</v>
      </c>
      <c r="F143" s="22">
        <v>70.299166666666665</v>
      </c>
    </row>
    <row r="144" spans="2:6" x14ac:dyDescent="0.2">
      <c r="B144" s="26" t="s">
        <v>320</v>
      </c>
      <c r="C144" s="22">
        <v>100.2</v>
      </c>
      <c r="E144" s="26" t="s">
        <v>328</v>
      </c>
      <c r="F144" s="22">
        <v>68.418888888888887</v>
      </c>
    </row>
    <row r="145" spans="2:6" x14ac:dyDescent="0.2">
      <c r="B145" s="26" t="s">
        <v>317</v>
      </c>
      <c r="C145" s="22">
        <v>100.06540983606553</v>
      </c>
      <c r="E145" s="26" t="s">
        <v>3</v>
      </c>
      <c r="F145" s="22">
        <v>68.240740740740748</v>
      </c>
    </row>
    <row r="146" spans="2:6" x14ac:dyDescent="0.2">
      <c r="B146" s="26" t="s">
        <v>326</v>
      </c>
      <c r="C146" s="22">
        <v>99.920000000000016</v>
      </c>
      <c r="E146" s="26" t="s">
        <v>42</v>
      </c>
      <c r="F146" s="22">
        <v>68.100833333333341</v>
      </c>
    </row>
    <row r="147" spans="2:6" x14ac:dyDescent="0.2">
      <c r="B147" s="26" t="s">
        <v>416</v>
      </c>
      <c r="C147" s="22">
        <v>99.700000000000017</v>
      </c>
      <c r="E147" s="26" t="s">
        <v>324</v>
      </c>
      <c r="F147" s="22">
        <v>65.723333333333329</v>
      </c>
    </row>
    <row r="148" spans="2:6" x14ac:dyDescent="0.2">
      <c r="B148" s="26" t="s">
        <v>322</v>
      </c>
      <c r="C148" s="22">
        <v>94.89157894736843</v>
      </c>
      <c r="E148" s="26" t="s">
        <v>84</v>
      </c>
      <c r="F148" s="22">
        <v>65.007333333333335</v>
      </c>
    </row>
    <row r="149" spans="2:6" x14ac:dyDescent="0.2">
      <c r="B149" s="26" t="s">
        <v>54</v>
      </c>
      <c r="C149" s="22">
        <v>91.352146464646466</v>
      </c>
      <c r="E149" s="26" t="s">
        <v>326</v>
      </c>
      <c r="F149" s="22">
        <v>63.741999999999997</v>
      </c>
    </row>
    <row r="150" spans="2:6" x14ac:dyDescent="0.2">
      <c r="B150" s="26" t="s">
        <v>6</v>
      </c>
      <c r="C150" s="22">
        <v>91.116974789915957</v>
      </c>
      <c r="E150" s="26" t="s">
        <v>330</v>
      </c>
      <c r="F150" s="22">
        <v>63.63</v>
      </c>
    </row>
    <row r="151" spans="2:6" x14ac:dyDescent="0.2">
      <c r="B151" s="26" t="s">
        <v>34</v>
      </c>
      <c r="C151" s="22">
        <v>87.221000000000004</v>
      </c>
      <c r="E151" s="26" t="s">
        <v>91</v>
      </c>
      <c r="F151" s="22">
        <v>63.48504761904762</v>
      </c>
    </row>
    <row r="152" spans="2:6" x14ac:dyDescent="0.2">
      <c r="B152" s="26" t="s">
        <v>49</v>
      </c>
      <c r="C152" s="22">
        <v>84.835468750000018</v>
      </c>
      <c r="E152" s="26" t="s">
        <v>333</v>
      </c>
      <c r="F152" s="22">
        <v>62.52</v>
      </c>
    </row>
    <row r="153" spans="2:6" x14ac:dyDescent="0.2">
      <c r="B153" s="26" t="s">
        <v>417</v>
      </c>
      <c r="C153" s="22">
        <v>84.835468750000004</v>
      </c>
      <c r="E153" s="26" t="s">
        <v>6</v>
      </c>
      <c r="F153" s="22">
        <v>62.101666666666667</v>
      </c>
    </row>
    <row r="154" spans="2:6" x14ac:dyDescent="0.2">
      <c r="B154" s="26" t="s">
        <v>42</v>
      </c>
      <c r="C154" s="22">
        <v>84.701607142857142</v>
      </c>
      <c r="E154" s="26" t="s">
        <v>5</v>
      </c>
      <c r="F154" s="22">
        <v>61.29</v>
      </c>
    </row>
    <row r="155" spans="2:6" x14ac:dyDescent="0.2">
      <c r="B155" s="26" t="s">
        <v>26</v>
      </c>
      <c r="C155" s="22">
        <v>82.659999999999982</v>
      </c>
      <c r="E155" s="26" t="s">
        <v>26</v>
      </c>
      <c r="F155" s="22">
        <v>59.949999999999996</v>
      </c>
    </row>
    <row r="156" spans="2:6" x14ac:dyDescent="0.2">
      <c r="B156" s="26" t="s">
        <v>60</v>
      </c>
      <c r="C156" s="22">
        <v>82.335833333333341</v>
      </c>
      <c r="E156" s="26" t="s">
        <v>307</v>
      </c>
      <c r="F156" s="22">
        <v>57.827500000000001</v>
      </c>
    </row>
    <row r="157" spans="2:6" x14ac:dyDescent="0.2">
      <c r="B157" s="26" t="s">
        <v>342</v>
      </c>
      <c r="C157" s="22">
        <v>78</v>
      </c>
      <c r="E157" s="26" t="s">
        <v>108</v>
      </c>
      <c r="F157" s="22">
        <v>57.416666666666664</v>
      </c>
    </row>
    <row r="158" spans="2:6" x14ac:dyDescent="0.2">
      <c r="B158" s="26" t="s">
        <v>15</v>
      </c>
      <c r="C158" s="22">
        <v>75.311250000000001</v>
      </c>
      <c r="E158" s="26" t="s">
        <v>336</v>
      </c>
      <c r="F158" s="22">
        <v>57.362499999999997</v>
      </c>
    </row>
    <row r="159" spans="2:6" x14ac:dyDescent="0.2">
      <c r="B159" s="2">
        <v>99284</v>
      </c>
      <c r="C159" s="22">
        <v>289.92006908996677</v>
      </c>
      <c r="E159" s="26" t="s">
        <v>335</v>
      </c>
      <c r="F159" s="22">
        <v>57.306666666666665</v>
      </c>
    </row>
    <row r="160" spans="2:6" x14ac:dyDescent="0.2">
      <c r="B160" s="26" t="s">
        <v>36</v>
      </c>
      <c r="C160" s="22">
        <v>417.75631578947372</v>
      </c>
      <c r="E160" s="26" t="s">
        <v>322</v>
      </c>
      <c r="F160" s="22">
        <v>56.685000000000002</v>
      </c>
    </row>
    <row r="161" spans="2:6" x14ac:dyDescent="0.2">
      <c r="B161" s="26" t="s">
        <v>94</v>
      </c>
      <c r="C161" s="22">
        <v>411.42647058823536</v>
      </c>
      <c r="E161" s="26" t="s">
        <v>337</v>
      </c>
      <c r="F161" s="22">
        <v>56.19</v>
      </c>
    </row>
    <row r="162" spans="2:6" x14ac:dyDescent="0.2">
      <c r="B162" s="26" t="s">
        <v>300</v>
      </c>
      <c r="C162" s="22">
        <v>411.42647058823536</v>
      </c>
      <c r="E162" s="26" t="s">
        <v>342</v>
      </c>
      <c r="F162" s="22">
        <v>54.300000000000004</v>
      </c>
    </row>
    <row r="163" spans="2:6" x14ac:dyDescent="0.2">
      <c r="B163" s="26" t="s">
        <v>354</v>
      </c>
      <c r="C163" s="22">
        <v>411.42647058823536</v>
      </c>
      <c r="E163" s="26" t="s">
        <v>49</v>
      </c>
      <c r="F163" s="22">
        <v>53.257999999999996</v>
      </c>
    </row>
    <row r="164" spans="2:6" x14ac:dyDescent="0.2">
      <c r="B164" s="26" t="s">
        <v>237</v>
      </c>
      <c r="C164" s="22">
        <v>386.38</v>
      </c>
      <c r="E164" s="26" t="s">
        <v>60</v>
      </c>
      <c r="F164" s="22">
        <v>52.624000000000002</v>
      </c>
    </row>
    <row r="165" spans="2:6" x14ac:dyDescent="0.2">
      <c r="B165" s="26" t="s">
        <v>130</v>
      </c>
      <c r="C165" s="22">
        <v>368.3</v>
      </c>
      <c r="E165" s="26" t="s">
        <v>57</v>
      </c>
      <c r="F165" s="22">
        <v>51.56</v>
      </c>
    </row>
    <row r="166" spans="2:6" x14ac:dyDescent="0.2">
      <c r="B166" s="26" t="s">
        <v>356</v>
      </c>
      <c r="C166" s="22">
        <v>356.82603606306907</v>
      </c>
      <c r="E166" s="26" t="s">
        <v>340</v>
      </c>
      <c r="F166" s="22">
        <v>50.93</v>
      </c>
    </row>
    <row r="167" spans="2:6" x14ac:dyDescent="0.2">
      <c r="B167" s="26" t="s">
        <v>402</v>
      </c>
      <c r="C167" s="22">
        <v>353.74000000000007</v>
      </c>
      <c r="E167" s="26" t="s">
        <v>18</v>
      </c>
      <c r="F167" s="22">
        <v>50.361666666666665</v>
      </c>
    </row>
    <row r="168" spans="2:6" x14ac:dyDescent="0.2">
      <c r="B168" s="26" t="s">
        <v>319</v>
      </c>
      <c r="C168" s="22">
        <v>341.78</v>
      </c>
      <c r="E168" s="26" t="s">
        <v>37</v>
      </c>
      <c r="F168" s="22">
        <v>48.976666666666667</v>
      </c>
    </row>
    <row r="169" spans="2:6" x14ac:dyDescent="0.2">
      <c r="B169" s="26" t="s">
        <v>255</v>
      </c>
      <c r="C169" s="22">
        <v>337.08925925925917</v>
      </c>
      <c r="E169" s="26" t="s">
        <v>34</v>
      </c>
      <c r="F169" s="22">
        <v>48.86</v>
      </c>
    </row>
    <row r="170" spans="2:6" x14ac:dyDescent="0.2">
      <c r="B170" s="26" t="s">
        <v>247</v>
      </c>
      <c r="C170" s="22">
        <v>319.86999999999995</v>
      </c>
      <c r="E170" s="26" t="s">
        <v>343</v>
      </c>
      <c r="F170" s="22">
        <v>48.81</v>
      </c>
    </row>
    <row r="171" spans="2:6" x14ac:dyDescent="0.2">
      <c r="B171" s="26" t="s">
        <v>401</v>
      </c>
      <c r="C171" s="22">
        <v>286.89999999999998</v>
      </c>
      <c r="E171" s="26" t="s">
        <v>345</v>
      </c>
      <c r="F171" s="22">
        <v>47.53</v>
      </c>
    </row>
    <row r="172" spans="2:6" x14ac:dyDescent="0.2">
      <c r="B172" s="26" t="s">
        <v>239</v>
      </c>
      <c r="C172" s="22">
        <v>286.89999999999998</v>
      </c>
      <c r="E172" s="26" t="s">
        <v>15</v>
      </c>
      <c r="F172" s="22">
        <v>47.41</v>
      </c>
    </row>
    <row r="173" spans="2:6" x14ac:dyDescent="0.2">
      <c r="B173" s="26" t="s">
        <v>3</v>
      </c>
      <c r="C173" s="22">
        <v>266.72915470494422</v>
      </c>
      <c r="E173" s="26" t="s">
        <v>346</v>
      </c>
      <c r="F173" s="22">
        <v>47.15</v>
      </c>
    </row>
    <row r="174" spans="2:6" x14ac:dyDescent="0.2">
      <c r="B174" s="26" t="s">
        <v>286</v>
      </c>
      <c r="C174" s="22">
        <v>266.41000000000003</v>
      </c>
      <c r="E174" s="26" t="s">
        <v>44</v>
      </c>
      <c r="F174" s="22">
        <v>46.33</v>
      </c>
    </row>
    <row r="175" spans="2:6" x14ac:dyDescent="0.2">
      <c r="B175" s="26" t="s">
        <v>410</v>
      </c>
      <c r="C175" s="22">
        <v>259.94</v>
      </c>
      <c r="E175" s="26" t="s">
        <v>349</v>
      </c>
      <c r="F175" s="22">
        <v>45.93</v>
      </c>
    </row>
    <row r="176" spans="2:6" x14ac:dyDescent="0.2">
      <c r="B176" s="26" t="s">
        <v>233</v>
      </c>
      <c r="C176" s="22">
        <v>256.02</v>
      </c>
      <c r="E176" s="26" t="s">
        <v>348</v>
      </c>
      <c r="F176" s="22">
        <v>45.93</v>
      </c>
    </row>
    <row r="177" spans="2:6" x14ac:dyDescent="0.2">
      <c r="B177" s="26" t="s">
        <v>289</v>
      </c>
      <c r="C177" s="22">
        <v>249.87349999999998</v>
      </c>
      <c r="E177" s="26" t="s">
        <v>351</v>
      </c>
      <c r="F177" s="22">
        <v>45.35</v>
      </c>
    </row>
    <row r="178" spans="2:6" x14ac:dyDescent="0.2">
      <c r="B178" s="26" t="s">
        <v>253</v>
      </c>
      <c r="C178" s="22">
        <v>246.08</v>
      </c>
      <c r="E178" s="26" t="s">
        <v>9</v>
      </c>
      <c r="F178" s="22">
        <v>44.755000000000003</v>
      </c>
    </row>
    <row r="179" spans="2:6" x14ac:dyDescent="0.2">
      <c r="B179" s="26" t="s">
        <v>315</v>
      </c>
      <c r="C179" s="22">
        <v>244.79999999999973</v>
      </c>
      <c r="E179" s="2">
        <v>99283</v>
      </c>
      <c r="F179" s="22">
        <v>133.77184807340402</v>
      </c>
    </row>
    <row r="180" spans="2:6" x14ac:dyDescent="0.2">
      <c r="B180" s="26" t="s">
        <v>30</v>
      </c>
      <c r="C180" s="22">
        <v>239.15857142857149</v>
      </c>
      <c r="E180" s="26" t="s">
        <v>260</v>
      </c>
      <c r="F180" s="22">
        <v>335</v>
      </c>
    </row>
    <row r="181" spans="2:6" x14ac:dyDescent="0.2">
      <c r="B181" s="26" t="s">
        <v>92</v>
      </c>
      <c r="C181" s="22">
        <v>238.55000000000007</v>
      </c>
      <c r="E181" s="26" t="s">
        <v>272</v>
      </c>
      <c r="F181" s="22">
        <v>335</v>
      </c>
    </row>
    <row r="182" spans="2:6" x14ac:dyDescent="0.2">
      <c r="B182" s="26" t="s">
        <v>413</v>
      </c>
      <c r="C182" s="22">
        <v>236.14</v>
      </c>
      <c r="E182" s="26" t="s">
        <v>353</v>
      </c>
      <c r="F182" s="22">
        <v>335</v>
      </c>
    </row>
    <row r="183" spans="2:6" x14ac:dyDescent="0.2">
      <c r="B183" s="26" t="s">
        <v>311</v>
      </c>
      <c r="C183" s="22">
        <v>218.517</v>
      </c>
      <c r="E183" s="26" t="s">
        <v>270</v>
      </c>
      <c r="F183" s="22">
        <v>335</v>
      </c>
    </row>
    <row r="184" spans="2:6" x14ac:dyDescent="0.2">
      <c r="B184" s="26" t="s">
        <v>307</v>
      </c>
      <c r="C184" s="22">
        <v>217.47537037037037</v>
      </c>
      <c r="E184" s="26" t="s">
        <v>262</v>
      </c>
      <c r="F184" s="22">
        <v>335</v>
      </c>
    </row>
    <row r="185" spans="2:6" x14ac:dyDescent="0.2">
      <c r="B185" s="26" t="s">
        <v>267</v>
      </c>
      <c r="C185" s="22">
        <v>214.15</v>
      </c>
      <c r="E185" s="26" t="s">
        <v>274</v>
      </c>
      <c r="F185" s="22">
        <v>335</v>
      </c>
    </row>
    <row r="186" spans="2:6" x14ac:dyDescent="0.2">
      <c r="B186" s="26" t="s">
        <v>412</v>
      </c>
      <c r="C186" s="22">
        <v>213.77812500000005</v>
      </c>
      <c r="E186" s="26" t="s">
        <v>267</v>
      </c>
      <c r="F186" s="22">
        <v>335</v>
      </c>
    </row>
    <row r="187" spans="2:6" x14ac:dyDescent="0.2">
      <c r="B187" s="26" t="s">
        <v>304</v>
      </c>
      <c r="C187" s="22">
        <v>213.77812500000005</v>
      </c>
      <c r="E187" s="26" t="s">
        <v>263</v>
      </c>
      <c r="F187" s="22">
        <v>335</v>
      </c>
    </row>
    <row r="188" spans="2:6" x14ac:dyDescent="0.2">
      <c r="B188" s="26" t="s">
        <v>20</v>
      </c>
      <c r="C188" s="22">
        <v>209.87192904058179</v>
      </c>
      <c r="E188" s="26" t="s">
        <v>258</v>
      </c>
      <c r="F188" s="22">
        <v>335</v>
      </c>
    </row>
    <row r="189" spans="2:6" x14ac:dyDescent="0.2">
      <c r="B189" s="26" t="s">
        <v>411</v>
      </c>
      <c r="C189" s="22">
        <v>204.23</v>
      </c>
      <c r="E189" s="26" t="s">
        <v>265</v>
      </c>
      <c r="F189" s="22">
        <v>335</v>
      </c>
    </row>
    <row r="190" spans="2:6" x14ac:dyDescent="0.2">
      <c r="B190" s="26" t="s">
        <v>245</v>
      </c>
      <c r="C190" s="22">
        <v>203.71476190476193</v>
      </c>
      <c r="E190" s="26" t="s">
        <v>233</v>
      </c>
      <c r="F190" s="22">
        <v>300</v>
      </c>
    </row>
    <row r="191" spans="2:6" x14ac:dyDescent="0.2">
      <c r="B191" s="26" t="s">
        <v>415</v>
      </c>
      <c r="C191" s="22">
        <v>201.3568421052631</v>
      </c>
      <c r="E191" s="26" t="s">
        <v>235</v>
      </c>
      <c r="F191" s="22">
        <v>300</v>
      </c>
    </row>
    <row r="192" spans="2:6" x14ac:dyDescent="0.2">
      <c r="B192" s="26" t="s">
        <v>328</v>
      </c>
      <c r="C192" s="22">
        <v>198.2421739130435</v>
      </c>
      <c r="E192" s="26" t="s">
        <v>286</v>
      </c>
      <c r="F192" s="22">
        <v>275.77</v>
      </c>
    </row>
    <row r="193" spans="2:6" x14ac:dyDescent="0.2">
      <c r="B193" s="26" t="s">
        <v>46</v>
      </c>
      <c r="C193" s="22">
        <v>192.07804821802924</v>
      </c>
      <c r="E193" s="26" t="s">
        <v>237</v>
      </c>
      <c r="F193" s="22">
        <v>247.6</v>
      </c>
    </row>
    <row r="194" spans="2:6" x14ac:dyDescent="0.2">
      <c r="B194" s="26" t="s">
        <v>326</v>
      </c>
      <c r="C194" s="22">
        <v>189.9994736842105</v>
      </c>
      <c r="E194" s="26" t="s">
        <v>239</v>
      </c>
      <c r="F194" s="22">
        <v>206.53</v>
      </c>
    </row>
    <row r="195" spans="2:6" x14ac:dyDescent="0.2">
      <c r="B195" s="26" t="s">
        <v>84</v>
      </c>
      <c r="C195" s="22">
        <v>189.84649122807016</v>
      </c>
      <c r="E195" s="26" t="s">
        <v>242</v>
      </c>
      <c r="F195" s="22">
        <v>203.1</v>
      </c>
    </row>
    <row r="196" spans="2:6" x14ac:dyDescent="0.2">
      <c r="B196" s="26" t="s">
        <v>320</v>
      </c>
      <c r="C196" s="22">
        <v>186.82666666666663</v>
      </c>
      <c r="E196" s="26" t="s">
        <v>249</v>
      </c>
      <c r="F196" s="22">
        <v>200.56</v>
      </c>
    </row>
    <row r="197" spans="2:6" x14ac:dyDescent="0.2">
      <c r="B197" s="26" t="s">
        <v>322</v>
      </c>
      <c r="C197" s="22">
        <v>185.63666666666668</v>
      </c>
      <c r="E197" s="26" t="s">
        <v>243</v>
      </c>
      <c r="F197" s="22">
        <v>197.01</v>
      </c>
    </row>
    <row r="198" spans="2:6" x14ac:dyDescent="0.2">
      <c r="B198" s="26" t="s">
        <v>416</v>
      </c>
      <c r="C198" s="22">
        <v>177.97</v>
      </c>
      <c r="E198" s="26" t="s">
        <v>245</v>
      </c>
      <c r="F198" s="22">
        <v>193.28</v>
      </c>
    </row>
    <row r="199" spans="2:6" x14ac:dyDescent="0.2">
      <c r="B199" s="26" t="s">
        <v>54</v>
      </c>
      <c r="C199" s="22">
        <v>174.98499999999999</v>
      </c>
      <c r="E199" s="26" t="s">
        <v>247</v>
      </c>
      <c r="F199" s="22">
        <v>192.36</v>
      </c>
    </row>
    <row r="200" spans="2:6" x14ac:dyDescent="0.2">
      <c r="B200" s="26" t="s">
        <v>317</v>
      </c>
      <c r="C200" s="22">
        <v>172.66178571428577</v>
      </c>
      <c r="E200" s="26" t="s">
        <v>251</v>
      </c>
      <c r="F200" s="22">
        <v>186.30500000000001</v>
      </c>
    </row>
    <row r="201" spans="2:6" x14ac:dyDescent="0.2">
      <c r="B201" s="26" t="s">
        <v>42</v>
      </c>
      <c r="C201" s="22">
        <v>163.05333333333334</v>
      </c>
      <c r="E201" s="26" t="s">
        <v>253</v>
      </c>
      <c r="F201" s="22">
        <v>184.74333333333334</v>
      </c>
    </row>
    <row r="202" spans="2:6" x14ac:dyDescent="0.2">
      <c r="B202" s="26" t="s">
        <v>60</v>
      </c>
      <c r="C202" s="22">
        <v>160.94028571428569</v>
      </c>
      <c r="E202" s="26" t="s">
        <v>256</v>
      </c>
      <c r="F202" s="22">
        <v>181.74</v>
      </c>
    </row>
    <row r="203" spans="2:6" x14ac:dyDescent="0.2">
      <c r="B203" s="26" t="s">
        <v>26</v>
      </c>
      <c r="C203" s="22">
        <v>157.59</v>
      </c>
      <c r="E203" s="26" t="s">
        <v>255</v>
      </c>
      <c r="F203" s="22">
        <v>181.46538461538464</v>
      </c>
    </row>
    <row r="204" spans="2:6" x14ac:dyDescent="0.2">
      <c r="B204" s="26" t="s">
        <v>6</v>
      </c>
      <c r="C204" s="22">
        <v>156.9115384615385</v>
      </c>
      <c r="E204" s="26" t="s">
        <v>294</v>
      </c>
      <c r="F204" s="22">
        <v>181.22499999999999</v>
      </c>
    </row>
    <row r="205" spans="2:6" x14ac:dyDescent="0.2">
      <c r="B205" s="26" t="s">
        <v>34</v>
      </c>
      <c r="C205" s="22">
        <v>150.435</v>
      </c>
      <c r="E205" s="26" t="s">
        <v>282</v>
      </c>
      <c r="F205" s="22">
        <v>173.71</v>
      </c>
    </row>
    <row r="206" spans="2:6" x14ac:dyDescent="0.2">
      <c r="B206" s="26" t="s">
        <v>342</v>
      </c>
      <c r="C206" s="22">
        <v>149.20000000000002</v>
      </c>
      <c r="E206" s="26" t="s">
        <v>288</v>
      </c>
      <c r="F206" s="22">
        <v>163.91</v>
      </c>
    </row>
    <row r="207" spans="2:6" x14ac:dyDescent="0.2">
      <c r="B207" s="26" t="s">
        <v>417</v>
      </c>
      <c r="C207" s="22">
        <v>146.96238095238101</v>
      </c>
      <c r="E207" s="26" t="s">
        <v>284</v>
      </c>
      <c r="F207" s="22">
        <v>158.29</v>
      </c>
    </row>
    <row r="208" spans="2:6" x14ac:dyDescent="0.2">
      <c r="B208" s="26" t="s">
        <v>49</v>
      </c>
      <c r="C208" s="22">
        <v>146.96238095238095</v>
      </c>
      <c r="E208" s="26" t="s">
        <v>283</v>
      </c>
      <c r="F208" s="22">
        <v>158.29</v>
      </c>
    </row>
    <row r="209" spans="2:6" x14ac:dyDescent="0.2">
      <c r="B209" s="26" t="s">
        <v>15</v>
      </c>
      <c r="C209" s="22">
        <v>139.07</v>
      </c>
      <c r="E209" s="26" t="s">
        <v>130</v>
      </c>
      <c r="F209" s="22">
        <v>157.24666666666667</v>
      </c>
    </row>
    <row r="210" spans="2:6" x14ac:dyDescent="0.2">
      <c r="B210" s="2">
        <v>99285</v>
      </c>
      <c r="C210" s="22">
        <v>423.48544751917348</v>
      </c>
      <c r="E210" s="26" t="s">
        <v>292</v>
      </c>
      <c r="F210" s="22">
        <v>150.51</v>
      </c>
    </row>
    <row r="211" spans="2:6" x14ac:dyDescent="0.2">
      <c r="B211" s="26" t="s">
        <v>36</v>
      </c>
      <c r="C211" s="22">
        <v>625.7093103448276</v>
      </c>
      <c r="E211" s="26" t="s">
        <v>54</v>
      </c>
      <c r="F211" s="22">
        <v>147.75291666666666</v>
      </c>
    </row>
    <row r="212" spans="2:6" x14ac:dyDescent="0.2">
      <c r="B212" s="26" t="s">
        <v>237</v>
      </c>
      <c r="C212" s="22">
        <v>598.34</v>
      </c>
      <c r="E212" s="26" t="s">
        <v>300</v>
      </c>
      <c r="F212" s="22">
        <v>147.53833333333333</v>
      </c>
    </row>
    <row r="213" spans="2:6" x14ac:dyDescent="0.2">
      <c r="B213" s="26" t="s">
        <v>94</v>
      </c>
      <c r="C213" s="22">
        <v>598.27206896551706</v>
      </c>
      <c r="E213" s="26" t="s">
        <v>94</v>
      </c>
      <c r="F213" s="22">
        <v>147.53833333333333</v>
      </c>
    </row>
    <row r="214" spans="2:6" x14ac:dyDescent="0.2">
      <c r="B214" s="26" t="s">
        <v>300</v>
      </c>
      <c r="C214" s="22">
        <v>598.27206896551706</v>
      </c>
      <c r="E214" s="26" t="s">
        <v>289</v>
      </c>
      <c r="F214" s="22">
        <v>141.48076923076923</v>
      </c>
    </row>
    <row r="215" spans="2:6" x14ac:dyDescent="0.2">
      <c r="B215" s="26" t="s">
        <v>354</v>
      </c>
      <c r="C215" s="22">
        <v>598.27206896551706</v>
      </c>
      <c r="E215" s="26" t="s">
        <v>297</v>
      </c>
      <c r="F215" s="22">
        <v>140.69999999999999</v>
      </c>
    </row>
    <row r="216" spans="2:6" x14ac:dyDescent="0.2">
      <c r="B216" s="26" t="s">
        <v>130</v>
      </c>
      <c r="C216" s="22">
        <v>535.52</v>
      </c>
      <c r="E216" s="26" t="s">
        <v>298</v>
      </c>
      <c r="F216" s="22">
        <v>138.72</v>
      </c>
    </row>
    <row r="217" spans="2:6" x14ac:dyDescent="0.2">
      <c r="B217" s="26" t="s">
        <v>402</v>
      </c>
      <c r="C217" s="22">
        <v>519.05000000000007</v>
      </c>
      <c r="E217" s="26" t="s">
        <v>46</v>
      </c>
      <c r="F217" s="22">
        <v>132.11219715956557</v>
      </c>
    </row>
    <row r="218" spans="2:6" x14ac:dyDescent="0.2">
      <c r="B218" s="26" t="s">
        <v>356</v>
      </c>
      <c r="C218" s="22">
        <v>518.93406679792372</v>
      </c>
      <c r="E218" s="26" t="s">
        <v>302</v>
      </c>
      <c r="F218" s="22">
        <v>131.13999999999999</v>
      </c>
    </row>
    <row r="219" spans="2:6" x14ac:dyDescent="0.2">
      <c r="B219" s="26" t="s">
        <v>255</v>
      </c>
      <c r="C219" s="22">
        <v>517.37647058823518</v>
      </c>
      <c r="E219" s="26" t="s">
        <v>91</v>
      </c>
      <c r="F219" s="22">
        <v>121.19432539682539</v>
      </c>
    </row>
    <row r="220" spans="2:6" x14ac:dyDescent="0.2">
      <c r="B220" s="26" t="s">
        <v>319</v>
      </c>
      <c r="C220" s="22">
        <v>498.75</v>
      </c>
      <c r="E220" s="26" t="s">
        <v>67</v>
      </c>
      <c r="F220" s="22">
        <v>119.69272727272727</v>
      </c>
    </row>
    <row r="221" spans="2:6" x14ac:dyDescent="0.2">
      <c r="B221" s="26" t="s">
        <v>247</v>
      </c>
      <c r="C221" s="22">
        <v>472.52999999999986</v>
      </c>
      <c r="E221" s="26" t="s">
        <v>30</v>
      </c>
      <c r="F221" s="22">
        <v>115.35416666666666</v>
      </c>
    </row>
    <row r="222" spans="2:6" x14ac:dyDescent="0.2">
      <c r="B222" s="26" t="s">
        <v>401</v>
      </c>
      <c r="C222" s="22">
        <v>422.73</v>
      </c>
      <c r="E222" s="26" t="s">
        <v>92</v>
      </c>
      <c r="F222" s="22">
        <v>112.77333333333333</v>
      </c>
    </row>
    <row r="223" spans="2:6" x14ac:dyDescent="0.2">
      <c r="B223" s="26" t="s">
        <v>239</v>
      </c>
      <c r="C223" s="22">
        <v>422.73</v>
      </c>
      <c r="E223" s="26" t="s">
        <v>315</v>
      </c>
      <c r="F223" s="22">
        <v>112.12</v>
      </c>
    </row>
    <row r="224" spans="2:6" x14ac:dyDescent="0.2">
      <c r="B224" s="26" t="s">
        <v>3</v>
      </c>
      <c r="C224" s="22">
        <v>394.37008268824775</v>
      </c>
      <c r="E224" s="26" t="s">
        <v>20</v>
      </c>
      <c r="F224" s="22">
        <v>110.3707431514564</v>
      </c>
    </row>
    <row r="225" spans="2:6" x14ac:dyDescent="0.2">
      <c r="B225" s="26" t="s">
        <v>286</v>
      </c>
      <c r="C225" s="22">
        <v>393.59</v>
      </c>
      <c r="E225" s="26" t="s">
        <v>319</v>
      </c>
      <c r="F225" s="22">
        <v>109.97</v>
      </c>
    </row>
    <row r="226" spans="2:6" x14ac:dyDescent="0.2">
      <c r="B226" s="26" t="s">
        <v>410</v>
      </c>
      <c r="C226" s="22">
        <v>379.44</v>
      </c>
      <c r="E226" s="26" t="s">
        <v>317</v>
      </c>
      <c r="F226" s="22">
        <v>109.16928571428571</v>
      </c>
    </row>
    <row r="227" spans="2:6" x14ac:dyDescent="0.2">
      <c r="B227" s="26" t="s">
        <v>233</v>
      </c>
      <c r="C227" s="22">
        <v>373.60999999999996</v>
      </c>
      <c r="E227" s="26" t="s">
        <v>316</v>
      </c>
      <c r="F227" s="22">
        <v>109.045</v>
      </c>
    </row>
    <row r="228" spans="2:6" x14ac:dyDescent="0.2">
      <c r="B228" s="26" t="s">
        <v>315</v>
      </c>
      <c r="C228" s="22">
        <v>364.8414285714282</v>
      </c>
      <c r="E228" s="26" t="s">
        <v>42</v>
      </c>
      <c r="F228" s="22">
        <v>107.68152777777777</v>
      </c>
    </row>
    <row r="229" spans="2:6" x14ac:dyDescent="0.2">
      <c r="B229" s="26" t="s">
        <v>92</v>
      </c>
      <c r="C229" s="22">
        <v>361.66805555555538</v>
      </c>
      <c r="E229" s="26" t="s">
        <v>320</v>
      </c>
      <c r="F229" s="22">
        <v>105.47</v>
      </c>
    </row>
    <row r="230" spans="2:6" x14ac:dyDescent="0.2">
      <c r="B230" s="26" t="s">
        <v>30</v>
      </c>
      <c r="C230" s="22">
        <v>361.59429044241796</v>
      </c>
      <c r="E230" s="26" t="s">
        <v>3</v>
      </c>
      <c r="F230" s="22">
        <v>103.29300000000001</v>
      </c>
    </row>
    <row r="231" spans="2:6" x14ac:dyDescent="0.2">
      <c r="B231" s="26" t="s">
        <v>289</v>
      </c>
      <c r="C231" s="22">
        <v>353.49363636363626</v>
      </c>
      <c r="E231" s="26" t="s">
        <v>6</v>
      </c>
      <c r="F231" s="22">
        <v>101.29272727272728</v>
      </c>
    </row>
    <row r="232" spans="2:6" x14ac:dyDescent="0.2">
      <c r="B232" s="26" t="s">
        <v>413</v>
      </c>
      <c r="C232" s="22">
        <v>344.59</v>
      </c>
      <c r="E232" s="26" t="s">
        <v>324</v>
      </c>
      <c r="F232" s="22">
        <v>99.044166666666669</v>
      </c>
    </row>
    <row r="233" spans="2:6" x14ac:dyDescent="0.2">
      <c r="B233" s="26" t="s">
        <v>253</v>
      </c>
      <c r="C233" s="22">
        <v>333.10666666666668</v>
      </c>
      <c r="E233" s="26" t="s">
        <v>26</v>
      </c>
      <c r="F233" s="22">
        <v>97.823333333333338</v>
      </c>
    </row>
    <row r="234" spans="2:6" x14ac:dyDescent="0.2">
      <c r="B234" s="26" t="s">
        <v>416</v>
      </c>
      <c r="C234" s="22">
        <v>329.53000000000003</v>
      </c>
      <c r="E234" s="26" t="s">
        <v>84</v>
      </c>
      <c r="F234" s="22">
        <v>97.226666666666674</v>
      </c>
    </row>
    <row r="235" spans="2:6" x14ac:dyDescent="0.2">
      <c r="B235" s="26" t="s">
        <v>412</v>
      </c>
      <c r="C235" s="22">
        <v>314.39842105263159</v>
      </c>
      <c r="E235" s="26" t="s">
        <v>328</v>
      </c>
      <c r="F235" s="22">
        <v>96.838888888888889</v>
      </c>
    </row>
    <row r="236" spans="2:6" x14ac:dyDescent="0.2">
      <c r="B236" s="26" t="s">
        <v>304</v>
      </c>
      <c r="C236" s="22">
        <v>314.39842105263159</v>
      </c>
      <c r="E236" s="26" t="s">
        <v>330</v>
      </c>
      <c r="F236" s="22">
        <v>96.34999999999998</v>
      </c>
    </row>
    <row r="237" spans="2:6" x14ac:dyDescent="0.2">
      <c r="B237" s="26" t="s">
        <v>267</v>
      </c>
      <c r="C237" s="22">
        <v>313.72000000000003</v>
      </c>
      <c r="E237" s="26" t="s">
        <v>10</v>
      </c>
      <c r="F237" s="22">
        <v>96.349000000000004</v>
      </c>
    </row>
    <row r="238" spans="2:6" x14ac:dyDescent="0.2">
      <c r="B238" s="26" t="s">
        <v>311</v>
      </c>
      <c r="C238" s="22">
        <v>311.04615384615397</v>
      </c>
      <c r="E238" s="26" t="s">
        <v>326</v>
      </c>
      <c r="F238" s="22">
        <v>95.34</v>
      </c>
    </row>
    <row r="239" spans="2:6" x14ac:dyDescent="0.2">
      <c r="B239" s="26" t="s">
        <v>415</v>
      </c>
      <c r="C239" s="22">
        <v>310.65451612903229</v>
      </c>
      <c r="E239" s="26" t="s">
        <v>333</v>
      </c>
      <c r="F239" s="22">
        <v>94.32</v>
      </c>
    </row>
    <row r="240" spans="2:6" x14ac:dyDescent="0.2">
      <c r="B240" s="26" t="s">
        <v>307</v>
      </c>
      <c r="C240" s="22">
        <v>309.85971014492759</v>
      </c>
      <c r="E240" s="26" t="s">
        <v>5</v>
      </c>
      <c r="F240" s="22">
        <v>91.78</v>
      </c>
    </row>
    <row r="241" spans="2:6" x14ac:dyDescent="0.2">
      <c r="B241" s="26" t="s">
        <v>20</v>
      </c>
      <c r="C241" s="22">
        <v>304.55159978582498</v>
      </c>
      <c r="E241" s="26" t="s">
        <v>37</v>
      </c>
      <c r="F241" s="22">
        <v>88.949166666666656</v>
      </c>
    </row>
    <row r="242" spans="2:6" x14ac:dyDescent="0.2">
      <c r="B242" s="26" t="s">
        <v>245</v>
      </c>
      <c r="C242" s="22">
        <v>296.13612903225805</v>
      </c>
      <c r="E242" s="26" t="s">
        <v>336</v>
      </c>
      <c r="F242" s="22">
        <v>85.924583333333345</v>
      </c>
    </row>
    <row r="243" spans="2:6" x14ac:dyDescent="0.2">
      <c r="B243" s="26" t="s">
        <v>411</v>
      </c>
      <c r="C243" s="22">
        <v>294.95999999999998</v>
      </c>
      <c r="E243" s="26" t="s">
        <v>322</v>
      </c>
      <c r="F243" s="22">
        <v>84.685000000000002</v>
      </c>
    </row>
    <row r="244" spans="2:6" x14ac:dyDescent="0.2">
      <c r="B244" s="26" t="s">
        <v>328</v>
      </c>
      <c r="C244" s="22">
        <v>288.33716216216186</v>
      </c>
      <c r="E244" s="26" t="s">
        <v>337</v>
      </c>
      <c r="F244" s="22">
        <v>83.99666666666667</v>
      </c>
    </row>
    <row r="245" spans="2:6" x14ac:dyDescent="0.2">
      <c r="B245" s="26" t="s">
        <v>46</v>
      </c>
      <c r="C245" s="22">
        <v>286.15976073597329</v>
      </c>
      <c r="E245" s="26" t="s">
        <v>307</v>
      </c>
      <c r="F245" s="22">
        <v>83.40235294117646</v>
      </c>
    </row>
    <row r="246" spans="2:6" x14ac:dyDescent="0.2">
      <c r="B246" s="26" t="s">
        <v>326</v>
      </c>
      <c r="C246" s="22">
        <v>282.68687500000016</v>
      </c>
      <c r="E246" s="26" t="s">
        <v>342</v>
      </c>
      <c r="F246" s="22">
        <v>83.397142857142853</v>
      </c>
    </row>
    <row r="247" spans="2:6" x14ac:dyDescent="0.2">
      <c r="B247" s="26" t="s">
        <v>84</v>
      </c>
      <c r="C247" s="22">
        <v>279.395625</v>
      </c>
      <c r="E247" s="26" t="s">
        <v>108</v>
      </c>
      <c r="F247" s="22">
        <v>82.820666666666668</v>
      </c>
    </row>
    <row r="248" spans="2:6" x14ac:dyDescent="0.2">
      <c r="B248" s="26" t="s">
        <v>320</v>
      </c>
      <c r="C248" s="22">
        <v>278.18</v>
      </c>
      <c r="E248" s="26" t="s">
        <v>28</v>
      </c>
      <c r="F248" s="22">
        <v>82.234999999999999</v>
      </c>
    </row>
    <row r="249" spans="2:6" x14ac:dyDescent="0.2">
      <c r="B249" s="26" t="s">
        <v>54</v>
      </c>
      <c r="C249" s="22">
        <v>256.46636363636367</v>
      </c>
      <c r="E249" s="26" t="s">
        <v>49</v>
      </c>
      <c r="F249" s="22">
        <v>81.782500000000013</v>
      </c>
    </row>
    <row r="250" spans="2:6" x14ac:dyDescent="0.2">
      <c r="B250" s="26" t="s">
        <v>322</v>
      </c>
      <c r="C250" s="22">
        <v>254.91333333333338</v>
      </c>
      <c r="E250" s="26" t="s">
        <v>335</v>
      </c>
      <c r="F250" s="22">
        <v>81.375</v>
      </c>
    </row>
    <row r="251" spans="2:6" x14ac:dyDescent="0.2">
      <c r="B251" s="26" t="s">
        <v>317</v>
      </c>
      <c r="C251" s="22">
        <v>248.75203124999993</v>
      </c>
      <c r="E251" s="26" t="s">
        <v>60</v>
      </c>
      <c r="F251" s="22">
        <v>80.282000000000011</v>
      </c>
    </row>
    <row r="252" spans="2:6" x14ac:dyDescent="0.2">
      <c r="B252" s="26" t="s">
        <v>42</v>
      </c>
      <c r="C252" s="22">
        <v>238.00049999999999</v>
      </c>
      <c r="E252" s="26" t="s">
        <v>57</v>
      </c>
      <c r="F252" s="22">
        <v>80.165000000000006</v>
      </c>
    </row>
    <row r="253" spans="2:6" x14ac:dyDescent="0.2">
      <c r="B253" s="26" t="s">
        <v>26</v>
      </c>
      <c r="C253" s="22">
        <v>231.46</v>
      </c>
      <c r="E253" s="26" t="s">
        <v>312</v>
      </c>
      <c r="F253" s="22">
        <v>76.36</v>
      </c>
    </row>
    <row r="254" spans="2:6" x14ac:dyDescent="0.2">
      <c r="B254" s="26" t="s">
        <v>60</v>
      </c>
      <c r="C254" s="22">
        <v>231.36555555555549</v>
      </c>
      <c r="E254" s="26" t="s">
        <v>340</v>
      </c>
      <c r="F254" s="22">
        <v>76.165000000000006</v>
      </c>
    </row>
    <row r="255" spans="2:6" x14ac:dyDescent="0.2">
      <c r="B255" s="26" t="s">
        <v>6</v>
      </c>
      <c r="C255" s="22">
        <v>228.27117647058841</v>
      </c>
      <c r="E255" s="26" t="s">
        <v>18</v>
      </c>
      <c r="F255" s="22">
        <v>75.453333333333333</v>
      </c>
    </row>
    <row r="256" spans="2:6" x14ac:dyDescent="0.2">
      <c r="B256" s="26" t="s">
        <v>342</v>
      </c>
      <c r="C256" s="22">
        <v>218.77000000000004</v>
      </c>
      <c r="E256" s="26" t="s">
        <v>15</v>
      </c>
      <c r="F256" s="22">
        <v>75.38</v>
      </c>
    </row>
    <row r="257" spans="2:6" x14ac:dyDescent="0.2">
      <c r="B257" s="26" t="s">
        <v>49</v>
      </c>
      <c r="C257" s="22">
        <v>209.3301666666668</v>
      </c>
      <c r="E257" s="26" t="s">
        <v>34</v>
      </c>
      <c r="F257" s="22">
        <v>73.14</v>
      </c>
    </row>
    <row r="258" spans="2:6" x14ac:dyDescent="0.2">
      <c r="B258" s="26" t="s">
        <v>417</v>
      </c>
      <c r="C258" s="22">
        <v>209.33016666666671</v>
      </c>
      <c r="E258" s="26" t="s">
        <v>343</v>
      </c>
      <c r="F258" s="22">
        <v>72.91</v>
      </c>
    </row>
    <row r="259" spans="2:6" x14ac:dyDescent="0.2">
      <c r="B259" s="26" t="s">
        <v>34</v>
      </c>
      <c r="C259" s="22">
        <v>208.696</v>
      </c>
      <c r="E259" s="26" t="s">
        <v>44</v>
      </c>
      <c r="F259" s="22">
        <v>72.125</v>
      </c>
    </row>
    <row r="260" spans="2:6" x14ac:dyDescent="0.2">
      <c r="B260" s="26" t="s">
        <v>15</v>
      </c>
      <c r="C260" s="22">
        <v>203.71199999999999</v>
      </c>
      <c r="E260" s="26" t="s">
        <v>351</v>
      </c>
      <c r="F260" s="22">
        <v>72.11</v>
      </c>
    </row>
    <row r="261" spans="2:6" x14ac:dyDescent="0.2">
      <c r="B261" s="2" t="s">
        <v>185</v>
      </c>
      <c r="C261" s="22">
        <v>203.29229817854034</v>
      </c>
      <c r="E261" s="26" t="s">
        <v>345</v>
      </c>
      <c r="F261" s="22">
        <v>71.09</v>
      </c>
    </row>
    <row r="262" spans="2:6" x14ac:dyDescent="0.2">
      <c r="C262"/>
      <c r="E262" s="26" t="s">
        <v>346</v>
      </c>
      <c r="F262" s="22">
        <v>70.59</v>
      </c>
    </row>
    <row r="263" spans="2:6" x14ac:dyDescent="0.2">
      <c r="C263"/>
      <c r="E263" s="26" t="s">
        <v>9</v>
      </c>
      <c r="F263" s="22">
        <v>69.62</v>
      </c>
    </row>
    <row r="264" spans="2:6" x14ac:dyDescent="0.2">
      <c r="C264"/>
      <c r="E264" s="26" t="s">
        <v>349</v>
      </c>
      <c r="F264" s="22">
        <v>69.319999999999993</v>
      </c>
    </row>
    <row r="265" spans="2:6" x14ac:dyDescent="0.2">
      <c r="C265"/>
      <c r="E265" s="26" t="s">
        <v>348</v>
      </c>
      <c r="F265" s="22">
        <v>69.319999999999993</v>
      </c>
    </row>
    <row r="266" spans="2:6" x14ac:dyDescent="0.2">
      <c r="C266"/>
      <c r="E266" s="2">
        <v>99284</v>
      </c>
      <c r="F266" s="22">
        <v>241.25806569969888</v>
      </c>
    </row>
    <row r="267" spans="2:6" x14ac:dyDescent="0.2">
      <c r="E267" s="26" t="s">
        <v>260</v>
      </c>
      <c r="F267" s="22">
        <v>630</v>
      </c>
    </row>
    <row r="268" spans="2:6" x14ac:dyDescent="0.2">
      <c r="E268" s="26" t="s">
        <v>272</v>
      </c>
      <c r="F268" s="22">
        <v>630</v>
      </c>
    </row>
    <row r="269" spans="2:6" x14ac:dyDescent="0.2">
      <c r="E269" s="26" t="s">
        <v>353</v>
      </c>
      <c r="F269" s="22">
        <v>630</v>
      </c>
    </row>
    <row r="270" spans="2:6" x14ac:dyDescent="0.2">
      <c r="E270" s="26" t="s">
        <v>270</v>
      </c>
      <c r="F270" s="22">
        <v>630</v>
      </c>
    </row>
    <row r="271" spans="2:6" x14ac:dyDescent="0.2">
      <c r="E271" s="26" t="s">
        <v>262</v>
      </c>
      <c r="F271" s="22">
        <v>630</v>
      </c>
    </row>
    <row r="272" spans="2:6" x14ac:dyDescent="0.2">
      <c r="E272" s="26" t="s">
        <v>274</v>
      </c>
      <c r="F272" s="22">
        <v>630</v>
      </c>
    </row>
    <row r="273" spans="5:6" x14ac:dyDescent="0.2">
      <c r="E273" s="26" t="s">
        <v>267</v>
      </c>
      <c r="F273" s="22">
        <v>630</v>
      </c>
    </row>
    <row r="274" spans="5:6" x14ac:dyDescent="0.2">
      <c r="E274" s="26" t="s">
        <v>263</v>
      </c>
      <c r="F274" s="22">
        <v>630</v>
      </c>
    </row>
    <row r="275" spans="5:6" x14ac:dyDescent="0.2">
      <c r="E275" s="26" t="s">
        <v>258</v>
      </c>
      <c r="F275" s="22">
        <v>630</v>
      </c>
    </row>
    <row r="276" spans="5:6" x14ac:dyDescent="0.2">
      <c r="E276" s="26" t="s">
        <v>265</v>
      </c>
      <c r="F276" s="22">
        <v>630</v>
      </c>
    </row>
    <row r="277" spans="5:6" x14ac:dyDescent="0.2">
      <c r="E277" s="26" t="s">
        <v>235</v>
      </c>
      <c r="F277" s="22">
        <v>474.69</v>
      </c>
    </row>
    <row r="278" spans="5:6" x14ac:dyDescent="0.2">
      <c r="E278" s="26" t="s">
        <v>233</v>
      </c>
      <c r="F278" s="22">
        <v>474.69</v>
      </c>
    </row>
    <row r="279" spans="5:6" x14ac:dyDescent="0.2">
      <c r="E279" s="26" t="s">
        <v>237</v>
      </c>
      <c r="F279" s="22">
        <v>456.61</v>
      </c>
    </row>
    <row r="280" spans="5:6" x14ac:dyDescent="0.2">
      <c r="E280" s="26" t="s">
        <v>286</v>
      </c>
      <c r="F280" s="22">
        <v>409.86</v>
      </c>
    </row>
    <row r="281" spans="5:6" x14ac:dyDescent="0.2">
      <c r="E281" s="26" t="s">
        <v>239</v>
      </c>
      <c r="F281" s="22">
        <v>391.81</v>
      </c>
    </row>
    <row r="282" spans="5:6" x14ac:dyDescent="0.2">
      <c r="E282" s="26" t="s">
        <v>242</v>
      </c>
      <c r="F282" s="22">
        <v>374.55</v>
      </c>
    </row>
    <row r="283" spans="5:6" x14ac:dyDescent="0.2">
      <c r="E283" s="26" t="s">
        <v>249</v>
      </c>
      <c r="F283" s="22">
        <v>371.9</v>
      </c>
    </row>
    <row r="284" spans="5:6" x14ac:dyDescent="0.2">
      <c r="E284" s="26" t="s">
        <v>247</v>
      </c>
      <c r="F284" s="22">
        <v>365.1</v>
      </c>
    </row>
    <row r="285" spans="5:6" x14ac:dyDescent="0.2">
      <c r="E285" s="26" t="s">
        <v>243</v>
      </c>
      <c r="F285" s="22">
        <v>363.31</v>
      </c>
    </row>
    <row r="286" spans="5:6" x14ac:dyDescent="0.2">
      <c r="E286" s="26" t="s">
        <v>245</v>
      </c>
      <c r="F286" s="22">
        <v>356.45</v>
      </c>
    </row>
    <row r="287" spans="5:6" x14ac:dyDescent="0.2">
      <c r="E287" s="26" t="s">
        <v>253</v>
      </c>
      <c r="F287" s="22">
        <v>350.64000000000004</v>
      </c>
    </row>
    <row r="288" spans="5:6" x14ac:dyDescent="0.2">
      <c r="E288" s="26" t="s">
        <v>251</v>
      </c>
      <c r="F288" s="22">
        <v>348.13499999999999</v>
      </c>
    </row>
    <row r="289" spans="5:6" x14ac:dyDescent="0.2">
      <c r="E289" s="26" t="s">
        <v>256</v>
      </c>
      <c r="F289" s="22">
        <v>344.94</v>
      </c>
    </row>
    <row r="290" spans="5:6" x14ac:dyDescent="0.2">
      <c r="E290" s="26" t="s">
        <v>255</v>
      </c>
      <c r="F290" s="22">
        <v>325.42777777777775</v>
      </c>
    </row>
    <row r="291" spans="5:6" x14ac:dyDescent="0.2">
      <c r="E291" s="26" t="s">
        <v>282</v>
      </c>
      <c r="F291" s="22">
        <v>320.52</v>
      </c>
    </row>
    <row r="292" spans="5:6" x14ac:dyDescent="0.2">
      <c r="E292" s="26" t="s">
        <v>294</v>
      </c>
      <c r="F292" s="22">
        <v>306.53333333333336</v>
      </c>
    </row>
    <row r="293" spans="5:6" x14ac:dyDescent="0.2">
      <c r="E293" s="26" t="s">
        <v>288</v>
      </c>
      <c r="F293" s="22">
        <v>301.42</v>
      </c>
    </row>
    <row r="294" spans="5:6" x14ac:dyDescent="0.2">
      <c r="E294" s="26" t="s">
        <v>283</v>
      </c>
      <c r="F294" s="22">
        <v>292.86</v>
      </c>
    </row>
    <row r="295" spans="5:6" x14ac:dyDescent="0.2">
      <c r="E295" s="26" t="s">
        <v>284</v>
      </c>
      <c r="F295" s="22">
        <v>292.86</v>
      </c>
    </row>
    <row r="296" spans="5:6" x14ac:dyDescent="0.2">
      <c r="E296" s="26" t="s">
        <v>292</v>
      </c>
      <c r="F296" s="22">
        <v>288.37</v>
      </c>
    </row>
    <row r="297" spans="5:6" x14ac:dyDescent="0.2">
      <c r="E297" s="26" t="s">
        <v>130</v>
      </c>
      <c r="F297" s="22">
        <v>280.65166666666664</v>
      </c>
    </row>
    <row r="298" spans="5:6" x14ac:dyDescent="0.2">
      <c r="E298" s="26" t="s">
        <v>289</v>
      </c>
      <c r="F298" s="22">
        <v>272.32</v>
      </c>
    </row>
    <row r="299" spans="5:6" x14ac:dyDescent="0.2">
      <c r="E299" s="26" t="s">
        <v>297</v>
      </c>
      <c r="F299" s="22">
        <v>260.32</v>
      </c>
    </row>
    <row r="300" spans="5:6" x14ac:dyDescent="0.2">
      <c r="E300" s="26" t="s">
        <v>300</v>
      </c>
      <c r="F300" s="22">
        <v>260.31833333333333</v>
      </c>
    </row>
    <row r="301" spans="5:6" x14ac:dyDescent="0.2">
      <c r="E301" s="26" t="s">
        <v>94</v>
      </c>
      <c r="F301" s="22">
        <v>260.31833333333333</v>
      </c>
    </row>
    <row r="302" spans="5:6" x14ac:dyDescent="0.2">
      <c r="E302" s="26" t="s">
        <v>298</v>
      </c>
      <c r="F302" s="22">
        <v>256.02</v>
      </c>
    </row>
    <row r="303" spans="5:6" x14ac:dyDescent="0.2">
      <c r="E303" s="26" t="s">
        <v>302</v>
      </c>
      <c r="F303" s="22">
        <v>241.84</v>
      </c>
    </row>
    <row r="304" spans="5:6" x14ac:dyDescent="0.2">
      <c r="E304" s="26" t="s">
        <v>54</v>
      </c>
      <c r="F304" s="22">
        <v>219.28072916666665</v>
      </c>
    </row>
    <row r="305" spans="5:6" x14ac:dyDescent="0.2">
      <c r="E305" s="26" t="s">
        <v>30</v>
      </c>
      <c r="F305" s="22">
        <v>214.41228571428573</v>
      </c>
    </row>
    <row r="306" spans="5:6" x14ac:dyDescent="0.2">
      <c r="E306" s="26" t="s">
        <v>315</v>
      </c>
      <c r="F306" s="22">
        <v>212.80500000000001</v>
      </c>
    </row>
    <row r="307" spans="5:6" x14ac:dyDescent="0.2">
      <c r="E307" s="26" t="s">
        <v>20</v>
      </c>
      <c r="F307" s="22">
        <v>212.10278623055521</v>
      </c>
    </row>
    <row r="308" spans="5:6" x14ac:dyDescent="0.2">
      <c r="E308" s="26" t="s">
        <v>319</v>
      </c>
      <c r="F308" s="22">
        <v>211.02</v>
      </c>
    </row>
    <row r="309" spans="5:6" x14ac:dyDescent="0.2">
      <c r="E309" s="26" t="s">
        <v>317</v>
      </c>
      <c r="F309" s="22">
        <v>206.50384615384615</v>
      </c>
    </row>
    <row r="310" spans="5:6" x14ac:dyDescent="0.2">
      <c r="E310" s="26" t="s">
        <v>92</v>
      </c>
      <c r="F310" s="22">
        <v>205.01999999999998</v>
      </c>
    </row>
    <row r="311" spans="5:6" x14ac:dyDescent="0.2">
      <c r="E311" s="26" t="s">
        <v>316</v>
      </c>
      <c r="F311" s="22">
        <v>201.75</v>
      </c>
    </row>
    <row r="312" spans="5:6" x14ac:dyDescent="0.2">
      <c r="E312" s="26" t="s">
        <v>320</v>
      </c>
      <c r="F312" s="22">
        <v>197.12</v>
      </c>
    </row>
    <row r="313" spans="5:6" x14ac:dyDescent="0.2">
      <c r="E313" s="26" t="s">
        <v>42</v>
      </c>
      <c r="F313" s="22">
        <v>192.15044444444445</v>
      </c>
    </row>
    <row r="314" spans="5:6" x14ac:dyDescent="0.2">
      <c r="E314" s="26" t="s">
        <v>3</v>
      </c>
      <c r="F314" s="22">
        <v>191.92748148148146</v>
      </c>
    </row>
    <row r="315" spans="5:6" x14ac:dyDescent="0.2">
      <c r="E315" s="26" t="s">
        <v>28</v>
      </c>
      <c r="F315" s="22">
        <v>188.13555555555556</v>
      </c>
    </row>
    <row r="316" spans="5:6" x14ac:dyDescent="0.2">
      <c r="E316" s="26" t="s">
        <v>324</v>
      </c>
      <c r="F316" s="22">
        <v>187.35083333333333</v>
      </c>
    </row>
    <row r="317" spans="5:6" x14ac:dyDescent="0.2">
      <c r="E317" s="26" t="s">
        <v>312</v>
      </c>
      <c r="F317" s="22">
        <v>185.79</v>
      </c>
    </row>
    <row r="318" spans="5:6" x14ac:dyDescent="0.2">
      <c r="E318" s="26" t="s">
        <v>322</v>
      </c>
      <c r="F318" s="22">
        <v>185.15</v>
      </c>
    </row>
    <row r="319" spans="5:6" x14ac:dyDescent="0.2">
      <c r="E319" s="26" t="s">
        <v>330</v>
      </c>
      <c r="F319" s="22">
        <v>183.67999999999998</v>
      </c>
    </row>
    <row r="320" spans="5:6" x14ac:dyDescent="0.2">
      <c r="E320" s="26" t="s">
        <v>84</v>
      </c>
      <c r="F320" s="22">
        <v>179.59</v>
      </c>
    </row>
    <row r="321" spans="5:6" x14ac:dyDescent="0.2">
      <c r="E321" s="26" t="s">
        <v>333</v>
      </c>
      <c r="F321" s="22">
        <v>179.49</v>
      </c>
    </row>
    <row r="322" spans="5:6" x14ac:dyDescent="0.2">
      <c r="E322" s="26" t="s">
        <v>326</v>
      </c>
      <c r="F322" s="22">
        <v>176.70999999999998</v>
      </c>
    </row>
    <row r="323" spans="5:6" x14ac:dyDescent="0.2">
      <c r="E323" s="26" t="s">
        <v>328</v>
      </c>
      <c r="F323" s="22">
        <v>175.82900000000001</v>
      </c>
    </row>
    <row r="324" spans="5:6" x14ac:dyDescent="0.2">
      <c r="E324" s="26" t="s">
        <v>46</v>
      </c>
      <c r="F324" s="22">
        <v>170.22964912280702</v>
      </c>
    </row>
    <row r="325" spans="5:6" x14ac:dyDescent="0.2">
      <c r="E325" s="26" t="s">
        <v>91</v>
      </c>
      <c r="F325" s="22">
        <v>169.68223602484471</v>
      </c>
    </row>
    <row r="326" spans="5:6" x14ac:dyDescent="0.2">
      <c r="E326" s="26" t="s">
        <v>5</v>
      </c>
      <c r="F326" s="22">
        <v>168.6</v>
      </c>
    </row>
    <row r="327" spans="5:6" x14ac:dyDescent="0.2">
      <c r="E327" s="26" t="s">
        <v>336</v>
      </c>
      <c r="F327" s="22">
        <v>163.72333333333333</v>
      </c>
    </row>
    <row r="328" spans="5:6" x14ac:dyDescent="0.2">
      <c r="E328" s="26" t="s">
        <v>10</v>
      </c>
      <c r="F328" s="22">
        <v>163.32454545454544</v>
      </c>
    </row>
    <row r="329" spans="5:6" x14ac:dyDescent="0.2">
      <c r="E329" s="26" t="s">
        <v>67</v>
      </c>
      <c r="F329" s="22">
        <v>161.92625000000001</v>
      </c>
    </row>
    <row r="330" spans="5:6" x14ac:dyDescent="0.2">
      <c r="E330" s="26" t="s">
        <v>26</v>
      </c>
      <c r="F330" s="22">
        <v>161.91749999999999</v>
      </c>
    </row>
    <row r="331" spans="5:6" x14ac:dyDescent="0.2">
      <c r="E331" s="26" t="s">
        <v>337</v>
      </c>
      <c r="F331" s="22">
        <v>160.02666666666667</v>
      </c>
    </row>
    <row r="332" spans="5:6" x14ac:dyDescent="0.2">
      <c r="E332" s="26" t="s">
        <v>307</v>
      </c>
      <c r="F332" s="22">
        <v>157.70764705882354</v>
      </c>
    </row>
    <row r="333" spans="5:6" x14ac:dyDescent="0.2">
      <c r="E333" s="26" t="s">
        <v>6</v>
      </c>
      <c r="F333" s="22">
        <v>157.29666666666665</v>
      </c>
    </row>
    <row r="334" spans="5:6" x14ac:dyDescent="0.2">
      <c r="E334" s="26" t="s">
        <v>335</v>
      </c>
      <c r="F334" s="22">
        <v>153.57749999999999</v>
      </c>
    </row>
    <row r="335" spans="5:6" x14ac:dyDescent="0.2">
      <c r="E335" s="26" t="s">
        <v>108</v>
      </c>
      <c r="F335" s="22">
        <v>152.739</v>
      </c>
    </row>
    <row r="336" spans="5:6" x14ac:dyDescent="0.2">
      <c r="E336" s="26" t="s">
        <v>342</v>
      </c>
      <c r="F336" s="22">
        <v>151.82272727272726</v>
      </c>
    </row>
    <row r="337" spans="5:6" x14ac:dyDescent="0.2">
      <c r="E337" s="26" t="s">
        <v>49</v>
      </c>
      <c r="F337" s="22">
        <v>151.30999999999997</v>
      </c>
    </row>
    <row r="338" spans="5:6" x14ac:dyDescent="0.2">
      <c r="E338" s="26" t="s">
        <v>57</v>
      </c>
      <c r="F338" s="22">
        <v>149.79499999999999</v>
      </c>
    </row>
    <row r="339" spans="5:6" x14ac:dyDescent="0.2">
      <c r="E339" s="26" t="s">
        <v>37</v>
      </c>
      <c r="F339" s="22">
        <v>148.41333333333333</v>
      </c>
    </row>
    <row r="340" spans="5:6" x14ac:dyDescent="0.2">
      <c r="E340" s="26" t="s">
        <v>60</v>
      </c>
      <c r="F340" s="22">
        <v>143.80714285714285</v>
      </c>
    </row>
    <row r="341" spans="5:6" x14ac:dyDescent="0.2">
      <c r="E341" s="26" t="s">
        <v>18</v>
      </c>
      <c r="F341" s="22">
        <v>141.39666666666668</v>
      </c>
    </row>
    <row r="342" spans="5:6" x14ac:dyDescent="0.2">
      <c r="E342" s="26" t="s">
        <v>340</v>
      </c>
      <c r="F342" s="22">
        <v>140.45500000000001</v>
      </c>
    </row>
    <row r="343" spans="5:6" x14ac:dyDescent="0.2">
      <c r="E343" s="26" t="s">
        <v>15</v>
      </c>
      <c r="F343" s="22">
        <v>139.09</v>
      </c>
    </row>
    <row r="344" spans="5:6" x14ac:dyDescent="0.2">
      <c r="E344" s="26" t="s">
        <v>34</v>
      </c>
      <c r="F344" s="22">
        <v>138.82</v>
      </c>
    </row>
    <row r="345" spans="5:6" x14ac:dyDescent="0.2">
      <c r="E345" s="26" t="s">
        <v>343</v>
      </c>
      <c r="F345" s="22">
        <v>138.27000000000001</v>
      </c>
    </row>
    <row r="346" spans="5:6" x14ac:dyDescent="0.2">
      <c r="E346" s="26" t="s">
        <v>44</v>
      </c>
      <c r="F346" s="22">
        <v>137.23666666666665</v>
      </c>
    </row>
    <row r="347" spans="5:6" x14ac:dyDescent="0.2">
      <c r="E347" s="26" t="s">
        <v>346</v>
      </c>
      <c r="F347" s="22">
        <v>133.97999999999999</v>
      </c>
    </row>
    <row r="348" spans="5:6" x14ac:dyDescent="0.2">
      <c r="E348" s="26" t="s">
        <v>351</v>
      </c>
      <c r="F348" s="22">
        <v>133.05000000000001</v>
      </c>
    </row>
    <row r="349" spans="5:6" x14ac:dyDescent="0.2">
      <c r="E349" s="26" t="s">
        <v>349</v>
      </c>
      <c r="F349" s="22">
        <v>131.74</v>
      </c>
    </row>
    <row r="350" spans="5:6" x14ac:dyDescent="0.2">
      <c r="E350" s="26" t="s">
        <v>348</v>
      </c>
      <c r="F350" s="22">
        <v>131.74</v>
      </c>
    </row>
    <row r="351" spans="5:6" x14ac:dyDescent="0.2">
      <c r="E351" s="26" t="s">
        <v>345</v>
      </c>
      <c r="F351" s="22">
        <v>131.09</v>
      </c>
    </row>
    <row r="352" spans="5:6" x14ac:dyDescent="0.2">
      <c r="E352" s="26" t="s">
        <v>9</v>
      </c>
      <c r="F352" s="22">
        <v>128.19999999999999</v>
      </c>
    </row>
    <row r="353" spans="5:6" x14ac:dyDescent="0.2">
      <c r="E353" s="2">
        <v>99285</v>
      </c>
      <c r="F353" s="22">
        <v>351.630734113801</v>
      </c>
    </row>
    <row r="354" spans="5:6" x14ac:dyDescent="0.2">
      <c r="E354" s="26" t="s">
        <v>260</v>
      </c>
      <c r="F354" s="22">
        <v>920</v>
      </c>
    </row>
    <row r="355" spans="5:6" x14ac:dyDescent="0.2">
      <c r="E355" s="26" t="s">
        <v>272</v>
      </c>
      <c r="F355" s="22">
        <v>920</v>
      </c>
    </row>
    <row r="356" spans="5:6" x14ac:dyDescent="0.2">
      <c r="E356" s="26" t="s">
        <v>353</v>
      </c>
      <c r="F356" s="22">
        <v>920</v>
      </c>
    </row>
    <row r="357" spans="5:6" x14ac:dyDescent="0.2">
      <c r="E357" s="26" t="s">
        <v>270</v>
      </c>
      <c r="F357" s="22">
        <v>920</v>
      </c>
    </row>
    <row r="358" spans="5:6" x14ac:dyDescent="0.2">
      <c r="E358" s="26" t="s">
        <v>262</v>
      </c>
      <c r="F358" s="22">
        <v>920</v>
      </c>
    </row>
    <row r="359" spans="5:6" x14ac:dyDescent="0.2">
      <c r="E359" s="26" t="s">
        <v>274</v>
      </c>
      <c r="F359" s="22">
        <v>920</v>
      </c>
    </row>
    <row r="360" spans="5:6" x14ac:dyDescent="0.2">
      <c r="E360" s="26" t="s">
        <v>267</v>
      </c>
      <c r="F360" s="22">
        <v>920</v>
      </c>
    </row>
    <row r="361" spans="5:6" x14ac:dyDescent="0.2">
      <c r="E361" s="26" t="s">
        <v>263</v>
      </c>
      <c r="F361" s="22">
        <v>920</v>
      </c>
    </row>
    <row r="362" spans="5:6" x14ac:dyDescent="0.2">
      <c r="E362" s="26" t="s">
        <v>258</v>
      </c>
      <c r="F362" s="22">
        <v>920</v>
      </c>
    </row>
    <row r="363" spans="5:6" x14ac:dyDescent="0.2">
      <c r="E363" s="26" t="s">
        <v>265</v>
      </c>
      <c r="F363" s="22">
        <v>920</v>
      </c>
    </row>
    <row r="364" spans="5:6" x14ac:dyDescent="0.2">
      <c r="E364" s="26" t="s">
        <v>235</v>
      </c>
      <c r="F364" s="22">
        <v>694.4</v>
      </c>
    </row>
    <row r="365" spans="5:6" x14ac:dyDescent="0.2">
      <c r="E365" s="26" t="s">
        <v>233</v>
      </c>
      <c r="F365" s="22">
        <v>694.4</v>
      </c>
    </row>
    <row r="366" spans="5:6" x14ac:dyDescent="0.2">
      <c r="E366" s="26" t="s">
        <v>237</v>
      </c>
      <c r="F366" s="22">
        <v>663.9</v>
      </c>
    </row>
    <row r="367" spans="5:6" x14ac:dyDescent="0.2">
      <c r="E367" s="26" t="s">
        <v>239</v>
      </c>
      <c r="F367" s="22">
        <v>577.09</v>
      </c>
    </row>
    <row r="368" spans="5:6" x14ac:dyDescent="0.2">
      <c r="E368" s="26" t="s">
        <v>286</v>
      </c>
      <c r="F368" s="22">
        <v>575.58000000000004</v>
      </c>
    </row>
    <row r="369" spans="5:6" x14ac:dyDescent="0.2">
      <c r="E369" s="26" t="s">
        <v>249</v>
      </c>
      <c r="F369" s="22">
        <v>555.61</v>
      </c>
    </row>
    <row r="370" spans="5:6" x14ac:dyDescent="0.2">
      <c r="E370" s="26" t="s">
        <v>242</v>
      </c>
      <c r="F370" s="22">
        <v>544.59</v>
      </c>
    </row>
    <row r="371" spans="5:6" x14ac:dyDescent="0.2">
      <c r="E371" s="26" t="s">
        <v>247</v>
      </c>
      <c r="F371" s="22">
        <v>538.41</v>
      </c>
    </row>
    <row r="372" spans="5:6" x14ac:dyDescent="0.2">
      <c r="E372" s="26" t="s">
        <v>243</v>
      </c>
      <c r="F372" s="22">
        <v>528.25</v>
      </c>
    </row>
    <row r="373" spans="5:6" x14ac:dyDescent="0.2">
      <c r="E373" s="26" t="s">
        <v>245</v>
      </c>
      <c r="F373" s="22">
        <v>518.27</v>
      </c>
    </row>
    <row r="374" spans="5:6" x14ac:dyDescent="0.2">
      <c r="E374" s="26" t="s">
        <v>253</v>
      </c>
      <c r="F374" s="22">
        <v>517.35</v>
      </c>
    </row>
    <row r="375" spans="5:6" x14ac:dyDescent="0.2">
      <c r="E375" s="26" t="s">
        <v>251</v>
      </c>
      <c r="F375" s="22">
        <v>509.91</v>
      </c>
    </row>
    <row r="376" spans="5:6" x14ac:dyDescent="0.2">
      <c r="E376" s="26" t="s">
        <v>255</v>
      </c>
      <c r="F376" s="22">
        <v>508.66923076923075</v>
      </c>
    </row>
    <row r="377" spans="5:6" x14ac:dyDescent="0.2">
      <c r="E377" s="26" t="s">
        <v>256</v>
      </c>
      <c r="F377" s="22">
        <v>508.11</v>
      </c>
    </row>
    <row r="378" spans="5:6" x14ac:dyDescent="0.2">
      <c r="E378" s="26" t="s">
        <v>282</v>
      </c>
      <c r="F378" s="22">
        <v>479.78</v>
      </c>
    </row>
    <row r="379" spans="5:6" x14ac:dyDescent="0.2">
      <c r="E379" s="26" t="s">
        <v>294</v>
      </c>
      <c r="F379" s="22">
        <v>458.45499999999998</v>
      </c>
    </row>
    <row r="380" spans="5:6" x14ac:dyDescent="0.2">
      <c r="E380" s="26" t="s">
        <v>288</v>
      </c>
      <c r="F380" s="22">
        <v>451.16</v>
      </c>
    </row>
    <row r="381" spans="5:6" x14ac:dyDescent="0.2">
      <c r="E381" s="26" t="s">
        <v>283</v>
      </c>
      <c r="F381" s="22">
        <v>425.95</v>
      </c>
    </row>
    <row r="382" spans="5:6" x14ac:dyDescent="0.2">
      <c r="E382" s="26" t="s">
        <v>284</v>
      </c>
      <c r="F382" s="22">
        <v>425.95</v>
      </c>
    </row>
    <row r="383" spans="5:6" x14ac:dyDescent="0.2">
      <c r="E383" s="26" t="s">
        <v>292</v>
      </c>
      <c r="F383" s="22">
        <v>422.46</v>
      </c>
    </row>
    <row r="384" spans="5:6" x14ac:dyDescent="0.2">
      <c r="E384" s="26" t="s">
        <v>130</v>
      </c>
      <c r="F384" s="22">
        <v>408.18666666666667</v>
      </c>
    </row>
    <row r="385" spans="5:6" x14ac:dyDescent="0.2">
      <c r="E385" s="26" t="s">
        <v>300</v>
      </c>
      <c r="F385" s="22">
        <v>387.50500000000005</v>
      </c>
    </row>
    <row r="386" spans="5:6" x14ac:dyDescent="0.2">
      <c r="E386" s="26" t="s">
        <v>94</v>
      </c>
      <c r="F386" s="22">
        <v>387.50500000000005</v>
      </c>
    </row>
    <row r="387" spans="5:6" x14ac:dyDescent="0.2">
      <c r="E387" s="26" t="s">
        <v>289</v>
      </c>
      <c r="F387" s="22">
        <v>381.06692307692305</v>
      </c>
    </row>
    <row r="388" spans="5:6" x14ac:dyDescent="0.2">
      <c r="E388" s="26" t="s">
        <v>297</v>
      </c>
      <c r="F388" s="22">
        <v>378.62</v>
      </c>
    </row>
    <row r="389" spans="5:6" x14ac:dyDescent="0.2">
      <c r="E389" s="26" t="s">
        <v>298</v>
      </c>
      <c r="F389" s="22">
        <v>351.9</v>
      </c>
    </row>
    <row r="390" spans="5:6" x14ac:dyDescent="0.2">
      <c r="E390" s="26" t="s">
        <v>302</v>
      </c>
      <c r="F390" s="22">
        <v>351.63</v>
      </c>
    </row>
    <row r="391" spans="5:6" x14ac:dyDescent="0.2">
      <c r="E391" s="26" t="s">
        <v>30</v>
      </c>
      <c r="F391" s="22">
        <v>331.74533333333335</v>
      </c>
    </row>
    <row r="392" spans="5:6" x14ac:dyDescent="0.2">
      <c r="E392" s="26" t="s">
        <v>92</v>
      </c>
      <c r="F392" s="22">
        <v>331.58</v>
      </c>
    </row>
    <row r="393" spans="5:6" x14ac:dyDescent="0.2">
      <c r="E393" s="26" t="s">
        <v>315</v>
      </c>
      <c r="F393" s="22">
        <v>314.38</v>
      </c>
    </row>
    <row r="394" spans="5:6" x14ac:dyDescent="0.2">
      <c r="E394" s="26" t="s">
        <v>317</v>
      </c>
      <c r="F394" s="22">
        <v>310.31333333333333</v>
      </c>
    </row>
    <row r="395" spans="5:6" x14ac:dyDescent="0.2">
      <c r="E395" s="26" t="s">
        <v>319</v>
      </c>
      <c r="F395" s="22">
        <v>308.96499999999997</v>
      </c>
    </row>
    <row r="396" spans="5:6" x14ac:dyDescent="0.2">
      <c r="E396" s="26" t="s">
        <v>20</v>
      </c>
      <c r="F396" s="22">
        <v>308.03451382441085</v>
      </c>
    </row>
    <row r="397" spans="5:6" x14ac:dyDescent="0.2">
      <c r="E397" s="26" t="s">
        <v>54</v>
      </c>
      <c r="F397" s="22">
        <v>300.8036309523809</v>
      </c>
    </row>
    <row r="398" spans="5:6" x14ac:dyDescent="0.2">
      <c r="E398" s="26" t="s">
        <v>316</v>
      </c>
      <c r="F398" s="22">
        <v>293.435</v>
      </c>
    </row>
    <row r="399" spans="5:6" x14ac:dyDescent="0.2">
      <c r="E399" s="26" t="s">
        <v>320</v>
      </c>
      <c r="F399" s="22">
        <v>288.76</v>
      </c>
    </row>
    <row r="400" spans="5:6" x14ac:dyDescent="0.2">
      <c r="E400" s="26" t="s">
        <v>3</v>
      </c>
      <c r="F400" s="22">
        <v>281.38840740740739</v>
      </c>
    </row>
    <row r="401" spans="5:6" x14ac:dyDescent="0.2">
      <c r="E401" s="26" t="s">
        <v>324</v>
      </c>
      <c r="F401" s="22">
        <v>277.07583333333332</v>
      </c>
    </row>
    <row r="402" spans="5:6" x14ac:dyDescent="0.2">
      <c r="E402" s="26" t="s">
        <v>330</v>
      </c>
      <c r="F402" s="22">
        <v>269.77999999999997</v>
      </c>
    </row>
    <row r="403" spans="5:6" x14ac:dyDescent="0.2">
      <c r="E403" s="26" t="s">
        <v>333</v>
      </c>
      <c r="F403" s="22">
        <v>265.73</v>
      </c>
    </row>
    <row r="404" spans="5:6" x14ac:dyDescent="0.2">
      <c r="E404" s="26" t="s">
        <v>28</v>
      </c>
      <c r="F404" s="22">
        <v>265.18402777777777</v>
      </c>
    </row>
    <row r="405" spans="5:6" x14ac:dyDescent="0.2">
      <c r="E405" s="26" t="s">
        <v>42</v>
      </c>
      <c r="F405" s="22">
        <v>264.95708333333334</v>
      </c>
    </row>
    <row r="406" spans="5:6" x14ac:dyDescent="0.2">
      <c r="E406" s="26" t="s">
        <v>46</v>
      </c>
      <c r="F406" s="22">
        <v>262.62041666666664</v>
      </c>
    </row>
    <row r="407" spans="5:6" x14ac:dyDescent="0.2">
      <c r="E407" s="26" t="s">
        <v>84</v>
      </c>
      <c r="F407" s="22">
        <v>261.36866666666668</v>
      </c>
    </row>
    <row r="408" spans="5:6" x14ac:dyDescent="0.2">
      <c r="E408" s="26" t="s">
        <v>312</v>
      </c>
      <c r="F408" s="22">
        <v>261</v>
      </c>
    </row>
    <row r="409" spans="5:6" x14ac:dyDescent="0.2">
      <c r="E409" s="26" t="s">
        <v>328</v>
      </c>
      <c r="F409" s="22">
        <v>258.62777777777779</v>
      </c>
    </row>
    <row r="410" spans="5:6" x14ac:dyDescent="0.2">
      <c r="E410" s="26" t="s">
        <v>326</v>
      </c>
      <c r="F410" s="22">
        <v>257.666</v>
      </c>
    </row>
    <row r="411" spans="5:6" x14ac:dyDescent="0.2">
      <c r="E411" s="26" t="s">
        <v>26</v>
      </c>
      <c r="F411" s="22">
        <v>256.45666666666665</v>
      </c>
    </row>
    <row r="412" spans="5:6" x14ac:dyDescent="0.2">
      <c r="E412" s="26" t="s">
        <v>91</v>
      </c>
      <c r="F412" s="22">
        <v>250.46851020408161</v>
      </c>
    </row>
    <row r="413" spans="5:6" x14ac:dyDescent="0.2">
      <c r="E413" s="26" t="s">
        <v>5</v>
      </c>
      <c r="F413" s="22">
        <v>245.01</v>
      </c>
    </row>
    <row r="414" spans="5:6" x14ac:dyDescent="0.2">
      <c r="E414" s="26" t="s">
        <v>10</v>
      </c>
      <c r="F414" s="22">
        <v>244.67</v>
      </c>
    </row>
    <row r="415" spans="5:6" x14ac:dyDescent="0.2">
      <c r="E415" s="26" t="s">
        <v>336</v>
      </c>
      <c r="F415" s="22">
        <v>241.37375</v>
      </c>
    </row>
    <row r="416" spans="5:6" x14ac:dyDescent="0.2">
      <c r="E416" s="26" t="s">
        <v>337</v>
      </c>
      <c r="F416" s="22">
        <v>235.63</v>
      </c>
    </row>
    <row r="417" spans="5:6" x14ac:dyDescent="0.2">
      <c r="E417" s="26" t="s">
        <v>307</v>
      </c>
      <c r="F417" s="22">
        <v>232.59705882352941</v>
      </c>
    </row>
    <row r="418" spans="5:6" x14ac:dyDescent="0.2">
      <c r="E418" s="26" t="s">
        <v>322</v>
      </c>
      <c r="F418" s="22">
        <v>231.465</v>
      </c>
    </row>
    <row r="419" spans="5:6" x14ac:dyDescent="0.2">
      <c r="E419" s="26" t="s">
        <v>335</v>
      </c>
      <c r="F419" s="22">
        <v>226.9</v>
      </c>
    </row>
    <row r="420" spans="5:6" x14ac:dyDescent="0.2">
      <c r="E420" s="26" t="s">
        <v>67</v>
      </c>
      <c r="F420" s="22">
        <v>225.58800000000002</v>
      </c>
    </row>
    <row r="421" spans="5:6" x14ac:dyDescent="0.2">
      <c r="E421" s="26" t="s">
        <v>57</v>
      </c>
      <c r="F421" s="22">
        <v>222.89500000000001</v>
      </c>
    </row>
    <row r="422" spans="5:6" x14ac:dyDescent="0.2">
      <c r="E422" s="26" t="s">
        <v>108</v>
      </c>
      <c r="F422" s="22">
        <v>222.73933333333332</v>
      </c>
    </row>
    <row r="423" spans="5:6" x14ac:dyDescent="0.2">
      <c r="E423" s="26" t="s">
        <v>49</v>
      </c>
      <c r="F423" s="22">
        <v>220.07500000000002</v>
      </c>
    </row>
    <row r="424" spans="5:6" x14ac:dyDescent="0.2">
      <c r="E424" s="26" t="s">
        <v>6</v>
      </c>
      <c r="F424" s="22">
        <v>216.30499999999998</v>
      </c>
    </row>
    <row r="425" spans="5:6" x14ac:dyDescent="0.2">
      <c r="E425" s="26" t="s">
        <v>60</v>
      </c>
      <c r="F425" s="22">
        <v>212.51285714285714</v>
      </c>
    </row>
    <row r="426" spans="5:6" x14ac:dyDescent="0.2">
      <c r="E426" s="26" t="s">
        <v>342</v>
      </c>
      <c r="F426" s="22">
        <v>209.66857142857143</v>
      </c>
    </row>
    <row r="427" spans="5:6" x14ac:dyDescent="0.2">
      <c r="E427" s="26" t="s">
        <v>15</v>
      </c>
      <c r="F427" s="22">
        <v>208.21</v>
      </c>
    </row>
    <row r="428" spans="5:6" x14ac:dyDescent="0.2">
      <c r="E428" s="26" t="s">
        <v>18</v>
      </c>
      <c r="F428" s="22">
        <v>207.51333333333332</v>
      </c>
    </row>
    <row r="429" spans="5:6" x14ac:dyDescent="0.2">
      <c r="E429" s="26" t="s">
        <v>34</v>
      </c>
      <c r="F429" s="22">
        <v>205.06</v>
      </c>
    </row>
    <row r="430" spans="5:6" x14ac:dyDescent="0.2">
      <c r="E430" s="26" t="s">
        <v>340</v>
      </c>
      <c r="F430" s="22">
        <v>204.22499999999999</v>
      </c>
    </row>
    <row r="431" spans="5:6" x14ac:dyDescent="0.2">
      <c r="E431" s="26" t="s">
        <v>343</v>
      </c>
      <c r="F431" s="22">
        <v>203.57</v>
      </c>
    </row>
    <row r="432" spans="5:6" x14ac:dyDescent="0.2">
      <c r="E432" s="26" t="s">
        <v>37</v>
      </c>
      <c r="F432" s="22">
        <v>201.97333333333333</v>
      </c>
    </row>
    <row r="433" spans="5:6" x14ac:dyDescent="0.2">
      <c r="E433" s="26" t="s">
        <v>351</v>
      </c>
      <c r="F433" s="22">
        <v>199.16</v>
      </c>
    </row>
    <row r="434" spans="5:6" x14ac:dyDescent="0.2">
      <c r="E434" s="26" t="s">
        <v>346</v>
      </c>
      <c r="F434" s="22">
        <v>197.58</v>
      </c>
    </row>
    <row r="435" spans="5:6" x14ac:dyDescent="0.2">
      <c r="E435" s="26" t="s">
        <v>44</v>
      </c>
      <c r="F435" s="22">
        <v>195.19666666666669</v>
      </c>
    </row>
    <row r="436" spans="5:6" x14ac:dyDescent="0.2">
      <c r="E436" s="26" t="s">
        <v>349</v>
      </c>
      <c r="F436" s="22">
        <v>192.46</v>
      </c>
    </row>
    <row r="437" spans="5:6" x14ac:dyDescent="0.2">
      <c r="E437" s="26" t="s">
        <v>348</v>
      </c>
      <c r="F437" s="22">
        <v>192.46</v>
      </c>
    </row>
    <row r="438" spans="5:6" x14ac:dyDescent="0.2">
      <c r="E438" s="26" t="s">
        <v>345</v>
      </c>
      <c r="F438" s="22">
        <v>190.61</v>
      </c>
    </row>
    <row r="439" spans="5:6" x14ac:dyDescent="0.2">
      <c r="E439" s="26" t="s">
        <v>9</v>
      </c>
      <c r="F439" s="22">
        <v>188.94499999999999</v>
      </c>
    </row>
    <row r="440" spans="5:6" x14ac:dyDescent="0.2">
      <c r="E440" s="2" t="s">
        <v>185</v>
      </c>
      <c r="F440" s="22">
        <v>170.07126513041442</v>
      </c>
    </row>
    <row r="441" spans="5:6" x14ac:dyDescent="0.2">
      <c r="F441"/>
    </row>
    <row r="442" spans="5:6" x14ac:dyDescent="0.2">
      <c r="F442"/>
    </row>
    <row r="443" spans="5:6" x14ac:dyDescent="0.2">
      <c r="F443"/>
    </row>
    <row r="444" spans="5:6" x14ac:dyDescent="0.2">
      <c r="F444"/>
    </row>
    <row r="445" spans="5:6" x14ac:dyDescent="0.2">
      <c r="F445"/>
    </row>
  </sheetData>
  <mergeCells count="3">
    <mergeCell ref="B3:C3"/>
    <mergeCell ref="E3:F3"/>
    <mergeCell ref="A1:XF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4782-E81B-4270-B8BD-4B7B6D714161}">
  <sheetPr>
    <tabColor theme="2" tint="-0.499984740745262"/>
  </sheetPr>
  <dimension ref="A1:J571"/>
  <sheetViews>
    <sheetView showGridLines="0" zoomScaleNormal="100" workbookViewId="0">
      <pane ySplit="1" topLeftCell="A2" activePane="bottomLeft" state="frozen"/>
      <selection pane="bottomLeft" sqref="A1:XFD1"/>
    </sheetView>
  </sheetViews>
  <sheetFormatPr baseColWidth="10" defaultColWidth="8.83203125" defaultRowHeight="15" x14ac:dyDescent="0.2"/>
  <cols>
    <col min="1" max="1" width="2.6640625" style="2" customWidth="1"/>
    <col min="2" max="2" width="19.83203125" style="2" customWidth="1"/>
    <col min="3" max="3" width="67" style="2" bestFit="1" customWidth="1"/>
    <col min="4" max="4" width="41.5" style="2" bestFit="1" customWidth="1"/>
    <col min="5" max="5" width="14.5" style="2" customWidth="1"/>
    <col min="6" max="6" width="19.83203125" style="2" customWidth="1"/>
    <col min="7" max="7" width="13.33203125" style="2" customWidth="1"/>
    <col min="8" max="8" width="18.5" style="2" customWidth="1"/>
    <col min="9" max="9" width="16.33203125" style="2" customWidth="1"/>
    <col min="10" max="10" width="15.1640625" style="6" customWidth="1"/>
  </cols>
  <sheetData>
    <row r="1" spans="1:10" s="37" customFormat="1" ht="31" customHeight="1" x14ac:dyDescent="0.2">
      <c r="A1" s="37" t="e" vm="1">
        <v>#VALUE!</v>
      </c>
    </row>
    <row r="3" spans="1:10" x14ac:dyDescent="0.2">
      <c r="B3" s="21" t="s">
        <v>421</v>
      </c>
      <c r="C3" s="21"/>
      <c r="D3" s="21"/>
      <c r="E3" s="21"/>
      <c r="F3" s="21"/>
      <c r="G3" s="21"/>
      <c r="H3" s="21"/>
      <c r="I3" s="21"/>
      <c r="J3" s="21"/>
    </row>
    <row r="5" spans="1:10" x14ac:dyDescent="0.2">
      <c r="B5" s="24" t="s">
        <v>224</v>
      </c>
      <c r="C5" s="24" t="s">
        <v>180</v>
      </c>
      <c r="D5" s="24" t="s">
        <v>210</v>
      </c>
      <c r="E5" s="24" t="s">
        <v>209</v>
      </c>
      <c r="F5" s="24" t="s">
        <v>211</v>
      </c>
      <c r="G5" s="24" t="s">
        <v>212</v>
      </c>
      <c r="H5" s="24" t="s">
        <v>213</v>
      </c>
      <c r="I5" s="24" t="s">
        <v>214</v>
      </c>
      <c r="J5" s="25" t="s">
        <v>215</v>
      </c>
    </row>
    <row r="6" spans="1:10" x14ac:dyDescent="0.2">
      <c r="B6" s="8">
        <v>1225229834</v>
      </c>
      <c r="C6" s="8" t="s">
        <v>105</v>
      </c>
      <c r="D6" s="8" t="s">
        <v>3</v>
      </c>
      <c r="E6" s="8">
        <v>99281</v>
      </c>
      <c r="F6" s="8" t="s">
        <v>216</v>
      </c>
      <c r="G6" s="8" t="s">
        <v>217</v>
      </c>
      <c r="H6" s="8" t="s">
        <v>218</v>
      </c>
      <c r="I6" s="8" t="s">
        <v>219</v>
      </c>
      <c r="J6" s="23">
        <v>440</v>
      </c>
    </row>
    <row r="7" spans="1:10" x14ac:dyDescent="0.2">
      <c r="B7" s="8">
        <v>1225229834</v>
      </c>
      <c r="C7" s="8" t="s">
        <v>105</v>
      </c>
      <c r="D7" s="8" t="s">
        <v>3</v>
      </c>
      <c r="E7" s="8">
        <v>99282</v>
      </c>
      <c r="F7" s="8" t="s">
        <v>216</v>
      </c>
      <c r="G7" s="8" t="s">
        <v>220</v>
      </c>
      <c r="H7" s="8" t="s">
        <v>218</v>
      </c>
      <c r="I7" s="8" t="s">
        <v>219</v>
      </c>
      <c r="J7" s="23">
        <v>660.5</v>
      </c>
    </row>
    <row r="8" spans="1:10" x14ac:dyDescent="0.2">
      <c r="B8" s="8">
        <v>1225229834</v>
      </c>
      <c r="C8" s="8" t="s">
        <v>105</v>
      </c>
      <c r="D8" s="8" t="s">
        <v>3</v>
      </c>
      <c r="E8" s="8">
        <v>99283</v>
      </c>
      <c r="F8" s="8" t="s">
        <v>216</v>
      </c>
      <c r="G8" s="8" t="s">
        <v>221</v>
      </c>
      <c r="H8" s="8" t="s">
        <v>218</v>
      </c>
      <c r="I8" s="8" t="s">
        <v>219</v>
      </c>
      <c r="J8" s="23">
        <v>977</v>
      </c>
    </row>
    <row r="9" spans="1:10" x14ac:dyDescent="0.2">
      <c r="B9" s="8">
        <v>1225229834</v>
      </c>
      <c r="C9" s="8" t="s">
        <v>105</v>
      </c>
      <c r="D9" s="8" t="s">
        <v>3</v>
      </c>
      <c r="E9" s="8">
        <v>99284</v>
      </c>
      <c r="F9" s="8" t="s">
        <v>216</v>
      </c>
      <c r="G9" s="8" t="s">
        <v>222</v>
      </c>
      <c r="H9" s="8" t="s">
        <v>218</v>
      </c>
      <c r="I9" s="8" t="s">
        <v>219</v>
      </c>
      <c r="J9" s="23">
        <v>1554</v>
      </c>
    </row>
    <row r="10" spans="1:10" x14ac:dyDescent="0.2">
      <c r="B10" s="8">
        <v>1225229834</v>
      </c>
      <c r="C10" s="8" t="s">
        <v>105</v>
      </c>
      <c r="D10" s="8" t="s">
        <v>3</v>
      </c>
      <c r="E10" s="8">
        <v>99285</v>
      </c>
      <c r="F10" s="8" t="s">
        <v>216</v>
      </c>
      <c r="G10" s="8" t="s">
        <v>223</v>
      </c>
      <c r="H10" s="8" t="s">
        <v>218</v>
      </c>
      <c r="I10" s="8" t="s">
        <v>219</v>
      </c>
      <c r="J10" s="23">
        <v>1851</v>
      </c>
    </row>
    <row r="11" spans="1:10" x14ac:dyDescent="0.2">
      <c r="B11" s="8">
        <v>1720078041</v>
      </c>
      <c r="C11" s="8" t="s">
        <v>105</v>
      </c>
      <c r="D11" s="8" t="s">
        <v>3</v>
      </c>
      <c r="E11" s="8">
        <v>99281</v>
      </c>
      <c r="F11" s="8" t="s">
        <v>216</v>
      </c>
      <c r="G11" s="8" t="s">
        <v>217</v>
      </c>
      <c r="H11" s="8" t="s">
        <v>218</v>
      </c>
      <c r="I11" s="8" t="s">
        <v>219</v>
      </c>
      <c r="J11" s="23">
        <v>440</v>
      </c>
    </row>
    <row r="12" spans="1:10" x14ac:dyDescent="0.2">
      <c r="B12" s="8">
        <v>1720078041</v>
      </c>
      <c r="C12" s="8" t="s">
        <v>105</v>
      </c>
      <c r="D12" s="8" t="s">
        <v>3</v>
      </c>
      <c r="E12" s="8">
        <v>99282</v>
      </c>
      <c r="F12" s="8" t="s">
        <v>216</v>
      </c>
      <c r="G12" s="8" t="s">
        <v>220</v>
      </c>
      <c r="H12" s="8" t="s">
        <v>218</v>
      </c>
      <c r="I12" s="8" t="s">
        <v>219</v>
      </c>
      <c r="J12" s="23">
        <v>660.5</v>
      </c>
    </row>
    <row r="13" spans="1:10" x14ac:dyDescent="0.2">
      <c r="B13" s="8">
        <v>1720078041</v>
      </c>
      <c r="C13" s="8" t="s">
        <v>105</v>
      </c>
      <c r="D13" s="8" t="s">
        <v>3</v>
      </c>
      <c r="E13" s="8">
        <v>99283</v>
      </c>
      <c r="F13" s="8" t="s">
        <v>216</v>
      </c>
      <c r="G13" s="8" t="s">
        <v>221</v>
      </c>
      <c r="H13" s="8" t="s">
        <v>218</v>
      </c>
      <c r="I13" s="8" t="s">
        <v>219</v>
      </c>
      <c r="J13" s="23">
        <v>977</v>
      </c>
    </row>
    <row r="14" spans="1:10" x14ac:dyDescent="0.2">
      <c r="B14" s="8">
        <v>1720078041</v>
      </c>
      <c r="C14" s="8" t="s">
        <v>105</v>
      </c>
      <c r="D14" s="8" t="s">
        <v>3</v>
      </c>
      <c r="E14" s="8">
        <v>99284</v>
      </c>
      <c r="F14" s="8" t="s">
        <v>216</v>
      </c>
      <c r="G14" s="8" t="s">
        <v>222</v>
      </c>
      <c r="H14" s="8" t="s">
        <v>218</v>
      </c>
      <c r="I14" s="8" t="s">
        <v>219</v>
      </c>
      <c r="J14" s="23">
        <v>1554</v>
      </c>
    </row>
    <row r="15" spans="1:10" x14ac:dyDescent="0.2">
      <c r="B15" s="8">
        <v>1720078041</v>
      </c>
      <c r="C15" s="8" t="s">
        <v>105</v>
      </c>
      <c r="D15" s="8" t="s">
        <v>3</v>
      </c>
      <c r="E15" s="8">
        <v>99285</v>
      </c>
      <c r="F15" s="8" t="s">
        <v>216</v>
      </c>
      <c r="G15" s="8" t="s">
        <v>223</v>
      </c>
      <c r="H15" s="8" t="s">
        <v>218</v>
      </c>
      <c r="I15" s="8" t="s">
        <v>219</v>
      </c>
      <c r="J15" s="23">
        <v>1851</v>
      </c>
    </row>
    <row r="16" spans="1:10" x14ac:dyDescent="0.2">
      <c r="B16" s="8">
        <v>1083941678</v>
      </c>
      <c r="C16" s="8" t="s">
        <v>2</v>
      </c>
      <c r="D16" s="8" t="s">
        <v>3</v>
      </c>
      <c r="E16" s="8">
        <v>99281</v>
      </c>
      <c r="F16" s="8" t="s">
        <v>216</v>
      </c>
      <c r="G16" s="8" t="s">
        <v>217</v>
      </c>
      <c r="H16" s="8" t="s">
        <v>218</v>
      </c>
      <c r="I16" s="8" t="s">
        <v>219</v>
      </c>
      <c r="J16" s="23">
        <v>763</v>
      </c>
    </row>
    <row r="17" spans="2:10" x14ac:dyDescent="0.2">
      <c r="B17" s="8">
        <v>1083941678</v>
      </c>
      <c r="C17" s="8" t="s">
        <v>2</v>
      </c>
      <c r="D17" s="8" t="s">
        <v>3</v>
      </c>
      <c r="E17" s="8">
        <v>99282</v>
      </c>
      <c r="F17" s="8" t="s">
        <v>216</v>
      </c>
      <c r="G17" s="8" t="s">
        <v>220</v>
      </c>
      <c r="H17" s="8" t="s">
        <v>218</v>
      </c>
      <c r="I17" s="8" t="s">
        <v>219</v>
      </c>
      <c r="J17" s="23">
        <v>1200</v>
      </c>
    </row>
    <row r="18" spans="2:10" x14ac:dyDescent="0.2">
      <c r="B18" s="8">
        <v>1083941678</v>
      </c>
      <c r="C18" s="8" t="s">
        <v>2</v>
      </c>
      <c r="D18" s="8" t="s">
        <v>3</v>
      </c>
      <c r="E18" s="8">
        <v>99284</v>
      </c>
      <c r="F18" s="8" t="s">
        <v>216</v>
      </c>
      <c r="G18" s="8" t="s">
        <v>222</v>
      </c>
      <c r="H18" s="8" t="s">
        <v>218</v>
      </c>
      <c r="I18" s="8" t="s">
        <v>219</v>
      </c>
      <c r="J18" s="23">
        <v>2360</v>
      </c>
    </row>
    <row r="19" spans="2:10" x14ac:dyDescent="0.2">
      <c r="B19" s="8">
        <v>1083941678</v>
      </c>
      <c r="C19" s="8" t="s">
        <v>2</v>
      </c>
      <c r="D19" s="8" t="s">
        <v>3</v>
      </c>
      <c r="E19" s="8">
        <v>99285</v>
      </c>
      <c r="F19" s="8" t="s">
        <v>216</v>
      </c>
      <c r="G19" s="8" t="s">
        <v>223</v>
      </c>
      <c r="H19" s="8" t="s">
        <v>218</v>
      </c>
      <c r="I19" s="8" t="s">
        <v>219</v>
      </c>
      <c r="J19" s="23">
        <v>3933</v>
      </c>
    </row>
    <row r="20" spans="2:10" x14ac:dyDescent="0.2">
      <c r="B20" s="8">
        <v>1558391771</v>
      </c>
      <c r="C20" s="8" t="s">
        <v>16</v>
      </c>
      <c r="D20" s="8" t="s">
        <v>3</v>
      </c>
      <c r="E20" s="8">
        <v>99281</v>
      </c>
      <c r="F20" s="8" t="s">
        <v>216</v>
      </c>
      <c r="G20" s="8" t="s">
        <v>217</v>
      </c>
      <c r="H20" s="8" t="s">
        <v>218</v>
      </c>
      <c r="I20" s="8" t="s">
        <v>219</v>
      </c>
      <c r="J20" s="23">
        <v>826</v>
      </c>
    </row>
    <row r="21" spans="2:10" x14ac:dyDescent="0.2">
      <c r="B21" s="8">
        <v>1558391771</v>
      </c>
      <c r="C21" s="8" t="s">
        <v>16</v>
      </c>
      <c r="D21" s="8" t="s">
        <v>3</v>
      </c>
      <c r="E21" s="8">
        <v>99282</v>
      </c>
      <c r="F21" s="8" t="s">
        <v>216</v>
      </c>
      <c r="G21" s="8" t="s">
        <v>220</v>
      </c>
      <c r="H21" s="8" t="s">
        <v>218</v>
      </c>
      <c r="I21" s="8" t="s">
        <v>219</v>
      </c>
      <c r="J21" s="23">
        <v>1235</v>
      </c>
    </row>
    <row r="22" spans="2:10" x14ac:dyDescent="0.2">
      <c r="B22" s="8">
        <v>1558391771</v>
      </c>
      <c r="C22" s="8" t="s">
        <v>16</v>
      </c>
      <c r="D22" s="8" t="s">
        <v>3</v>
      </c>
      <c r="E22" s="8">
        <v>99283</v>
      </c>
      <c r="F22" s="8" t="s">
        <v>216</v>
      </c>
      <c r="G22" s="8" t="s">
        <v>221</v>
      </c>
      <c r="H22" s="8" t="s">
        <v>218</v>
      </c>
      <c r="I22" s="8" t="s">
        <v>219</v>
      </c>
      <c r="J22" s="23">
        <v>1799.5</v>
      </c>
    </row>
    <row r="23" spans="2:10" x14ac:dyDescent="0.2">
      <c r="B23" s="8">
        <v>1558391771</v>
      </c>
      <c r="C23" s="8" t="s">
        <v>16</v>
      </c>
      <c r="D23" s="8" t="s">
        <v>3</v>
      </c>
      <c r="E23" s="8">
        <v>99284</v>
      </c>
      <c r="F23" s="8" t="s">
        <v>216</v>
      </c>
      <c r="G23" s="8" t="s">
        <v>222</v>
      </c>
      <c r="H23" s="8" t="s">
        <v>218</v>
      </c>
      <c r="I23" s="8" t="s">
        <v>219</v>
      </c>
      <c r="J23" s="23">
        <v>2678</v>
      </c>
    </row>
    <row r="24" spans="2:10" x14ac:dyDescent="0.2">
      <c r="B24" s="8">
        <v>1558391771</v>
      </c>
      <c r="C24" s="8" t="s">
        <v>16</v>
      </c>
      <c r="D24" s="8" t="s">
        <v>3</v>
      </c>
      <c r="E24" s="8">
        <v>99285</v>
      </c>
      <c r="F24" s="8" t="s">
        <v>216</v>
      </c>
      <c r="G24" s="8" t="s">
        <v>223</v>
      </c>
      <c r="H24" s="8" t="s">
        <v>218</v>
      </c>
      <c r="I24" s="8" t="s">
        <v>219</v>
      </c>
      <c r="J24" s="23">
        <v>3826</v>
      </c>
    </row>
    <row r="25" spans="2:10" x14ac:dyDescent="0.2">
      <c r="B25" s="8">
        <v>1922032424</v>
      </c>
      <c r="C25" s="8" t="s">
        <v>106</v>
      </c>
      <c r="D25" s="8" t="s">
        <v>3</v>
      </c>
      <c r="E25" s="8">
        <v>99281</v>
      </c>
      <c r="F25" s="8" t="s">
        <v>216</v>
      </c>
      <c r="G25" s="8" t="s">
        <v>217</v>
      </c>
      <c r="H25" s="8" t="s">
        <v>218</v>
      </c>
      <c r="I25" s="8" t="s">
        <v>219</v>
      </c>
      <c r="J25" s="23">
        <v>803</v>
      </c>
    </row>
    <row r="26" spans="2:10" x14ac:dyDescent="0.2">
      <c r="B26" s="8">
        <v>1922032424</v>
      </c>
      <c r="C26" s="8" t="s">
        <v>106</v>
      </c>
      <c r="D26" s="8" t="s">
        <v>3</v>
      </c>
      <c r="E26" s="8">
        <v>99282</v>
      </c>
      <c r="F26" s="8" t="s">
        <v>216</v>
      </c>
      <c r="G26" s="8" t="s">
        <v>220</v>
      </c>
      <c r="H26" s="8" t="s">
        <v>218</v>
      </c>
      <c r="I26" s="8" t="s">
        <v>219</v>
      </c>
      <c r="J26" s="23">
        <v>1260.5</v>
      </c>
    </row>
    <row r="27" spans="2:10" x14ac:dyDescent="0.2">
      <c r="B27" s="8">
        <v>1922032424</v>
      </c>
      <c r="C27" s="8" t="s">
        <v>106</v>
      </c>
      <c r="D27" s="8" t="s">
        <v>3</v>
      </c>
      <c r="E27" s="8">
        <v>99283</v>
      </c>
      <c r="F27" s="8" t="s">
        <v>216</v>
      </c>
      <c r="G27" s="8" t="s">
        <v>221</v>
      </c>
      <c r="H27" s="8" t="s">
        <v>218</v>
      </c>
      <c r="I27" s="8" t="s">
        <v>219</v>
      </c>
      <c r="J27" s="23">
        <v>1836.5</v>
      </c>
    </row>
    <row r="28" spans="2:10" x14ac:dyDescent="0.2">
      <c r="B28" s="8">
        <v>1922032424</v>
      </c>
      <c r="C28" s="8" t="s">
        <v>106</v>
      </c>
      <c r="D28" s="8" t="s">
        <v>3</v>
      </c>
      <c r="E28" s="8">
        <v>99284</v>
      </c>
      <c r="F28" s="8" t="s">
        <v>216</v>
      </c>
      <c r="G28" s="8" t="s">
        <v>222</v>
      </c>
      <c r="H28" s="8" t="s">
        <v>218</v>
      </c>
      <c r="I28" s="8" t="s">
        <v>219</v>
      </c>
      <c r="J28" s="23">
        <v>2896</v>
      </c>
    </row>
    <row r="29" spans="2:10" x14ac:dyDescent="0.2">
      <c r="B29" s="8">
        <v>1922032424</v>
      </c>
      <c r="C29" s="8" t="s">
        <v>106</v>
      </c>
      <c r="D29" s="8" t="s">
        <v>3</v>
      </c>
      <c r="E29" s="8">
        <v>99285</v>
      </c>
      <c r="F29" s="8" t="s">
        <v>216</v>
      </c>
      <c r="G29" s="8" t="s">
        <v>223</v>
      </c>
      <c r="H29" s="8" t="s">
        <v>218</v>
      </c>
      <c r="I29" s="8" t="s">
        <v>219</v>
      </c>
      <c r="J29" s="23">
        <v>4346</v>
      </c>
    </row>
    <row r="30" spans="2:10" x14ac:dyDescent="0.2">
      <c r="B30" s="8">
        <v>1134117575</v>
      </c>
      <c r="C30" s="8" t="s">
        <v>32</v>
      </c>
      <c r="D30" s="8" t="s">
        <v>3</v>
      </c>
      <c r="E30" s="8">
        <v>99281</v>
      </c>
      <c r="F30" s="8" t="s">
        <v>216</v>
      </c>
      <c r="G30" s="8" t="s">
        <v>217</v>
      </c>
      <c r="H30" s="8" t="s">
        <v>218</v>
      </c>
      <c r="I30" s="8" t="s">
        <v>219</v>
      </c>
      <c r="J30" s="23">
        <v>904</v>
      </c>
    </row>
    <row r="31" spans="2:10" x14ac:dyDescent="0.2">
      <c r="B31" s="8">
        <v>1134117575</v>
      </c>
      <c r="C31" s="8" t="s">
        <v>32</v>
      </c>
      <c r="D31" s="8" t="s">
        <v>3</v>
      </c>
      <c r="E31" s="8">
        <v>99283</v>
      </c>
      <c r="F31" s="8" t="s">
        <v>216</v>
      </c>
      <c r="G31" s="8" t="s">
        <v>221</v>
      </c>
      <c r="H31" s="8" t="s">
        <v>218</v>
      </c>
      <c r="I31" s="8" t="s">
        <v>219</v>
      </c>
      <c r="J31" s="23">
        <v>2028</v>
      </c>
    </row>
    <row r="32" spans="2:10" x14ac:dyDescent="0.2">
      <c r="B32" s="8">
        <v>1134117575</v>
      </c>
      <c r="C32" s="8" t="s">
        <v>32</v>
      </c>
      <c r="D32" s="8" t="s">
        <v>3</v>
      </c>
      <c r="E32" s="8">
        <v>99284</v>
      </c>
      <c r="F32" s="8" t="s">
        <v>216</v>
      </c>
      <c r="G32" s="8" t="s">
        <v>222</v>
      </c>
      <c r="H32" s="8" t="s">
        <v>218</v>
      </c>
      <c r="I32" s="8" t="s">
        <v>219</v>
      </c>
      <c r="J32" s="23">
        <v>2577</v>
      </c>
    </row>
    <row r="33" spans="2:10" x14ac:dyDescent="0.2">
      <c r="B33" s="8">
        <v>1134117575</v>
      </c>
      <c r="C33" s="8" t="s">
        <v>32</v>
      </c>
      <c r="D33" s="8" t="s">
        <v>3</v>
      </c>
      <c r="E33" s="8">
        <v>99285</v>
      </c>
      <c r="F33" s="8" t="s">
        <v>216</v>
      </c>
      <c r="G33" s="8" t="s">
        <v>223</v>
      </c>
      <c r="H33" s="8" t="s">
        <v>218</v>
      </c>
      <c r="I33" s="8" t="s">
        <v>219</v>
      </c>
      <c r="J33" s="23">
        <v>2851</v>
      </c>
    </row>
    <row r="34" spans="2:10" x14ac:dyDescent="0.2">
      <c r="B34" s="8">
        <v>1588695514</v>
      </c>
      <c r="C34" s="8" t="s">
        <v>121</v>
      </c>
      <c r="D34" s="8" t="s">
        <v>18</v>
      </c>
      <c r="E34" s="8">
        <v>99281</v>
      </c>
      <c r="F34" s="8" t="s">
        <v>216</v>
      </c>
      <c r="G34" s="8" t="s">
        <v>217</v>
      </c>
      <c r="H34" s="8" t="s">
        <v>218</v>
      </c>
      <c r="I34" s="8" t="s">
        <v>219</v>
      </c>
      <c r="J34" s="23">
        <v>300.5</v>
      </c>
    </row>
    <row r="35" spans="2:10" x14ac:dyDescent="0.2">
      <c r="B35" s="8">
        <v>1588695514</v>
      </c>
      <c r="C35" s="8" t="s">
        <v>121</v>
      </c>
      <c r="D35" s="8" t="s">
        <v>18</v>
      </c>
      <c r="E35" s="8">
        <v>99282</v>
      </c>
      <c r="F35" s="8" t="s">
        <v>216</v>
      </c>
      <c r="G35" s="8" t="s">
        <v>220</v>
      </c>
      <c r="H35" s="8" t="s">
        <v>218</v>
      </c>
      <c r="I35" s="8" t="s">
        <v>219</v>
      </c>
      <c r="J35" s="23">
        <v>604</v>
      </c>
    </row>
    <row r="36" spans="2:10" x14ac:dyDescent="0.2">
      <c r="B36" s="8">
        <v>1588695514</v>
      </c>
      <c r="C36" s="8" t="s">
        <v>121</v>
      </c>
      <c r="D36" s="8" t="s">
        <v>18</v>
      </c>
      <c r="E36" s="8">
        <v>99283</v>
      </c>
      <c r="F36" s="8" t="s">
        <v>216</v>
      </c>
      <c r="G36" s="8" t="s">
        <v>221</v>
      </c>
      <c r="H36" s="8" t="s">
        <v>218</v>
      </c>
      <c r="I36" s="8" t="s">
        <v>219</v>
      </c>
      <c r="J36" s="23">
        <v>1064.6666666666667</v>
      </c>
    </row>
    <row r="37" spans="2:10" x14ac:dyDescent="0.2">
      <c r="B37" s="8">
        <v>1588695514</v>
      </c>
      <c r="C37" s="8" t="s">
        <v>121</v>
      </c>
      <c r="D37" s="8" t="s">
        <v>18</v>
      </c>
      <c r="E37" s="8">
        <v>99284</v>
      </c>
      <c r="F37" s="8" t="s">
        <v>216</v>
      </c>
      <c r="G37" s="8" t="s">
        <v>222</v>
      </c>
      <c r="H37" s="8" t="s">
        <v>218</v>
      </c>
      <c r="I37" s="8" t="s">
        <v>219</v>
      </c>
      <c r="J37" s="23">
        <v>1797</v>
      </c>
    </row>
    <row r="38" spans="2:10" x14ac:dyDescent="0.2">
      <c r="B38" s="8">
        <v>1588695514</v>
      </c>
      <c r="C38" s="8" t="s">
        <v>121</v>
      </c>
      <c r="D38" s="8" t="s">
        <v>18</v>
      </c>
      <c r="E38" s="8">
        <v>99285</v>
      </c>
      <c r="F38" s="8" t="s">
        <v>216</v>
      </c>
      <c r="G38" s="8" t="s">
        <v>223</v>
      </c>
      <c r="H38" s="8" t="s">
        <v>218</v>
      </c>
      <c r="I38" s="8" t="s">
        <v>219</v>
      </c>
      <c r="J38" s="23">
        <v>2656.5</v>
      </c>
    </row>
    <row r="39" spans="2:10" x14ac:dyDescent="0.2">
      <c r="B39" s="8">
        <v>1053364703</v>
      </c>
      <c r="C39" s="8" t="s">
        <v>113</v>
      </c>
      <c r="D39" s="8" t="s">
        <v>18</v>
      </c>
      <c r="E39" s="8">
        <v>99282</v>
      </c>
      <c r="F39" s="8" t="s">
        <v>216</v>
      </c>
      <c r="G39" s="8" t="s">
        <v>220</v>
      </c>
      <c r="H39" s="8" t="s">
        <v>218</v>
      </c>
      <c r="I39" s="8" t="s">
        <v>219</v>
      </c>
      <c r="J39" s="23">
        <v>459.5</v>
      </c>
    </row>
    <row r="40" spans="2:10" x14ac:dyDescent="0.2">
      <c r="B40" s="8">
        <v>1053364703</v>
      </c>
      <c r="C40" s="8" t="s">
        <v>113</v>
      </c>
      <c r="D40" s="8" t="s">
        <v>18</v>
      </c>
      <c r="E40" s="8">
        <v>99283</v>
      </c>
      <c r="F40" s="8" t="s">
        <v>216</v>
      </c>
      <c r="G40" s="8" t="s">
        <v>221</v>
      </c>
      <c r="H40" s="8" t="s">
        <v>218</v>
      </c>
      <c r="I40" s="8" t="s">
        <v>219</v>
      </c>
      <c r="J40" s="23">
        <v>983</v>
      </c>
    </row>
    <row r="41" spans="2:10" x14ac:dyDescent="0.2">
      <c r="B41" s="8">
        <v>1053364703</v>
      </c>
      <c r="C41" s="8" t="s">
        <v>113</v>
      </c>
      <c r="D41" s="8" t="s">
        <v>18</v>
      </c>
      <c r="E41" s="8">
        <v>99284</v>
      </c>
      <c r="F41" s="8" t="s">
        <v>216</v>
      </c>
      <c r="G41" s="8" t="s">
        <v>222</v>
      </c>
      <c r="H41" s="8" t="s">
        <v>218</v>
      </c>
      <c r="I41" s="8" t="s">
        <v>219</v>
      </c>
      <c r="J41" s="23">
        <v>1965</v>
      </c>
    </row>
    <row r="42" spans="2:10" x14ac:dyDescent="0.2">
      <c r="B42" s="8">
        <v>1053364703</v>
      </c>
      <c r="C42" s="8" t="s">
        <v>113</v>
      </c>
      <c r="D42" s="8" t="s">
        <v>18</v>
      </c>
      <c r="E42" s="8">
        <v>99285</v>
      </c>
      <c r="F42" s="8" t="s">
        <v>216</v>
      </c>
      <c r="G42" s="8" t="s">
        <v>223</v>
      </c>
      <c r="H42" s="8" t="s">
        <v>218</v>
      </c>
      <c r="I42" s="8" t="s">
        <v>219</v>
      </c>
      <c r="J42" s="23">
        <v>2566</v>
      </c>
    </row>
    <row r="43" spans="2:10" x14ac:dyDescent="0.2">
      <c r="B43" s="8">
        <v>1104870245</v>
      </c>
      <c r="C43" s="8" t="s">
        <v>114</v>
      </c>
      <c r="D43" s="8" t="s">
        <v>18</v>
      </c>
      <c r="E43" s="8">
        <v>99281</v>
      </c>
      <c r="F43" s="8" t="s">
        <v>216</v>
      </c>
      <c r="G43" s="8" t="s">
        <v>217</v>
      </c>
      <c r="H43" s="8" t="s">
        <v>218</v>
      </c>
      <c r="I43" s="8" t="s">
        <v>219</v>
      </c>
      <c r="J43" s="23">
        <v>545.5</v>
      </c>
    </row>
    <row r="44" spans="2:10" x14ac:dyDescent="0.2">
      <c r="B44" s="8">
        <v>1104870245</v>
      </c>
      <c r="C44" s="8" t="s">
        <v>114</v>
      </c>
      <c r="D44" s="8" t="s">
        <v>18</v>
      </c>
      <c r="E44" s="8">
        <v>99282</v>
      </c>
      <c r="F44" s="8" t="s">
        <v>216</v>
      </c>
      <c r="G44" s="8" t="s">
        <v>220</v>
      </c>
      <c r="H44" s="8" t="s">
        <v>218</v>
      </c>
      <c r="I44" s="8" t="s">
        <v>219</v>
      </c>
      <c r="J44" s="23">
        <v>822</v>
      </c>
    </row>
    <row r="45" spans="2:10" x14ac:dyDescent="0.2">
      <c r="B45" s="8">
        <v>1104870245</v>
      </c>
      <c r="C45" s="8" t="s">
        <v>114</v>
      </c>
      <c r="D45" s="8" t="s">
        <v>18</v>
      </c>
      <c r="E45" s="8">
        <v>99283</v>
      </c>
      <c r="F45" s="8" t="s">
        <v>216</v>
      </c>
      <c r="G45" s="8" t="s">
        <v>221</v>
      </c>
      <c r="H45" s="8" t="s">
        <v>218</v>
      </c>
      <c r="I45" s="8" t="s">
        <v>219</v>
      </c>
      <c r="J45" s="23">
        <v>1250</v>
      </c>
    </row>
    <row r="46" spans="2:10" x14ac:dyDescent="0.2">
      <c r="B46" s="8">
        <v>1104870245</v>
      </c>
      <c r="C46" s="8" t="s">
        <v>114</v>
      </c>
      <c r="D46" s="8" t="s">
        <v>18</v>
      </c>
      <c r="E46" s="8">
        <v>99284</v>
      </c>
      <c r="F46" s="8" t="s">
        <v>216</v>
      </c>
      <c r="G46" s="8" t="s">
        <v>222</v>
      </c>
      <c r="H46" s="8" t="s">
        <v>218</v>
      </c>
      <c r="I46" s="8" t="s">
        <v>219</v>
      </c>
      <c r="J46" s="23">
        <v>1874</v>
      </c>
    </row>
    <row r="47" spans="2:10" x14ac:dyDescent="0.2">
      <c r="B47" s="8">
        <v>1104870245</v>
      </c>
      <c r="C47" s="8" t="s">
        <v>114</v>
      </c>
      <c r="D47" s="8" t="s">
        <v>18</v>
      </c>
      <c r="E47" s="8">
        <v>99285</v>
      </c>
      <c r="F47" s="8" t="s">
        <v>216</v>
      </c>
      <c r="G47" s="8" t="s">
        <v>223</v>
      </c>
      <c r="H47" s="8" t="s">
        <v>218</v>
      </c>
      <c r="I47" s="8" t="s">
        <v>219</v>
      </c>
      <c r="J47" s="23">
        <v>2858</v>
      </c>
    </row>
    <row r="48" spans="2:10" x14ac:dyDescent="0.2">
      <c r="B48" s="8">
        <v>1003847047</v>
      </c>
      <c r="C48" s="8" t="s">
        <v>122</v>
      </c>
      <c r="D48" s="8" t="s">
        <v>18</v>
      </c>
      <c r="E48" s="8">
        <v>99281</v>
      </c>
      <c r="F48" s="8" t="s">
        <v>216</v>
      </c>
      <c r="G48" s="8" t="s">
        <v>217</v>
      </c>
      <c r="H48" s="8" t="s">
        <v>218</v>
      </c>
      <c r="I48" s="8" t="s">
        <v>219</v>
      </c>
      <c r="J48" s="23">
        <v>300.5</v>
      </c>
    </row>
    <row r="49" spans="2:10" x14ac:dyDescent="0.2">
      <c r="B49" s="8">
        <v>1003847047</v>
      </c>
      <c r="C49" s="8" t="s">
        <v>122</v>
      </c>
      <c r="D49" s="8" t="s">
        <v>18</v>
      </c>
      <c r="E49" s="8">
        <v>99282</v>
      </c>
      <c r="F49" s="8" t="s">
        <v>216</v>
      </c>
      <c r="G49" s="8" t="s">
        <v>220</v>
      </c>
      <c r="H49" s="8" t="s">
        <v>218</v>
      </c>
      <c r="I49" s="8" t="s">
        <v>219</v>
      </c>
      <c r="J49" s="23">
        <v>604</v>
      </c>
    </row>
    <row r="50" spans="2:10" x14ac:dyDescent="0.2">
      <c r="B50" s="8">
        <v>1003847047</v>
      </c>
      <c r="C50" s="8" t="s">
        <v>122</v>
      </c>
      <c r="D50" s="8" t="s">
        <v>18</v>
      </c>
      <c r="E50" s="8">
        <v>99283</v>
      </c>
      <c r="F50" s="8" t="s">
        <v>216</v>
      </c>
      <c r="G50" s="8" t="s">
        <v>221</v>
      </c>
      <c r="H50" s="8" t="s">
        <v>218</v>
      </c>
      <c r="I50" s="8" t="s">
        <v>219</v>
      </c>
      <c r="J50" s="23">
        <v>1064.6666666666667</v>
      </c>
    </row>
    <row r="51" spans="2:10" x14ac:dyDescent="0.2">
      <c r="B51" s="8">
        <v>1003847047</v>
      </c>
      <c r="C51" s="8" t="s">
        <v>122</v>
      </c>
      <c r="D51" s="8" t="s">
        <v>18</v>
      </c>
      <c r="E51" s="8">
        <v>99284</v>
      </c>
      <c r="F51" s="8" t="s">
        <v>216</v>
      </c>
      <c r="G51" s="8" t="s">
        <v>222</v>
      </c>
      <c r="H51" s="8" t="s">
        <v>218</v>
      </c>
      <c r="I51" s="8" t="s">
        <v>219</v>
      </c>
      <c r="J51" s="23">
        <v>1797</v>
      </c>
    </row>
    <row r="52" spans="2:10" x14ac:dyDescent="0.2">
      <c r="B52" s="8">
        <v>1003847047</v>
      </c>
      <c r="C52" s="8" t="s">
        <v>122</v>
      </c>
      <c r="D52" s="8" t="s">
        <v>18</v>
      </c>
      <c r="E52" s="8">
        <v>99285</v>
      </c>
      <c r="F52" s="8" t="s">
        <v>216</v>
      </c>
      <c r="G52" s="8" t="s">
        <v>223</v>
      </c>
      <c r="H52" s="8" t="s">
        <v>218</v>
      </c>
      <c r="I52" s="8" t="s">
        <v>219</v>
      </c>
      <c r="J52" s="23">
        <v>2656.5</v>
      </c>
    </row>
    <row r="53" spans="2:10" x14ac:dyDescent="0.2">
      <c r="B53" s="8">
        <v>1154399749</v>
      </c>
      <c r="C53" s="8" t="s">
        <v>123</v>
      </c>
      <c r="D53" s="8" t="s">
        <v>91</v>
      </c>
      <c r="E53" s="8">
        <v>99281</v>
      </c>
      <c r="F53" s="8" t="s">
        <v>216</v>
      </c>
      <c r="G53" s="8" t="s">
        <v>217</v>
      </c>
      <c r="H53" s="8" t="s">
        <v>218</v>
      </c>
      <c r="I53" s="8" t="s">
        <v>219</v>
      </c>
      <c r="J53" s="23">
        <v>664.5</v>
      </c>
    </row>
    <row r="54" spans="2:10" x14ac:dyDescent="0.2">
      <c r="B54" s="8">
        <v>1154399749</v>
      </c>
      <c r="C54" s="8" t="s">
        <v>123</v>
      </c>
      <c r="D54" s="8" t="s">
        <v>91</v>
      </c>
      <c r="E54" s="8">
        <v>99282</v>
      </c>
      <c r="F54" s="8" t="s">
        <v>216</v>
      </c>
      <c r="G54" s="8" t="s">
        <v>220</v>
      </c>
      <c r="H54" s="8" t="s">
        <v>218</v>
      </c>
      <c r="I54" s="8" t="s">
        <v>219</v>
      </c>
      <c r="J54" s="23">
        <v>1180</v>
      </c>
    </row>
    <row r="55" spans="2:10" x14ac:dyDescent="0.2">
      <c r="B55" s="8">
        <v>1154399749</v>
      </c>
      <c r="C55" s="8" t="s">
        <v>123</v>
      </c>
      <c r="D55" s="8" t="s">
        <v>91</v>
      </c>
      <c r="E55" s="8">
        <v>99283</v>
      </c>
      <c r="F55" s="8" t="s">
        <v>216</v>
      </c>
      <c r="G55" s="8" t="s">
        <v>221</v>
      </c>
      <c r="H55" s="8" t="s">
        <v>218</v>
      </c>
      <c r="I55" s="8" t="s">
        <v>219</v>
      </c>
      <c r="J55" s="23">
        <v>1510</v>
      </c>
    </row>
    <row r="56" spans="2:10" x14ac:dyDescent="0.2">
      <c r="B56" s="8">
        <v>1154399749</v>
      </c>
      <c r="C56" s="8" t="s">
        <v>123</v>
      </c>
      <c r="D56" s="8" t="s">
        <v>91</v>
      </c>
      <c r="E56" s="8">
        <v>99284</v>
      </c>
      <c r="F56" s="8" t="s">
        <v>216</v>
      </c>
      <c r="G56" s="8" t="s">
        <v>222</v>
      </c>
      <c r="H56" s="8" t="s">
        <v>218</v>
      </c>
      <c r="I56" s="8" t="s">
        <v>219</v>
      </c>
      <c r="J56" s="23">
        <v>2231</v>
      </c>
    </row>
    <row r="57" spans="2:10" x14ac:dyDescent="0.2">
      <c r="B57" s="8">
        <v>1154399749</v>
      </c>
      <c r="C57" s="8" t="s">
        <v>123</v>
      </c>
      <c r="D57" s="8" t="s">
        <v>91</v>
      </c>
      <c r="E57" s="8">
        <v>99285</v>
      </c>
      <c r="F57" s="8" t="s">
        <v>216</v>
      </c>
      <c r="G57" s="8" t="s">
        <v>223</v>
      </c>
      <c r="H57" s="8" t="s">
        <v>218</v>
      </c>
      <c r="I57" s="8" t="s">
        <v>219</v>
      </c>
      <c r="J57" s="23">
        <v>2655</v>
      </c>
    </row>
    <row r="58" spans="2:10" x14ac:dyDescent="0.2">
      <c r="B58" s="8">
        <v>1023093234</v>
      </c>
      <c r="C58" s="8" t="s">
        <v>47</v>
      </c>
      <c r="D58" s="8" t="s">
        <v>41</v>
      </c>
      <c r="E58" s="8">
        <v>99281</v>
      </c>
      <c r="F58" s="8" t="s">
        <v>216</v>
      </c>
      <c r="G58" s="8" t="s">
        <v>217</v>
      </c>
      <c r="H58" s="8" t="s">
        <v>218</v>
      </c>
      <c r="I58" s="8" t="s">
        <v>219</v>
      </c>
      <c r="J58" s="23">
        <v>243</v>
      </c>
    </row>
    <row r="59" spans="2:10" x14ac:dyDescent="0.2">
      <c r="B59" s="8">
        <v>1023093234</v>
      </c>
      <c r="C59" s="8" t="s">
        <v>47</v>
      </c>
      <c r="D59" s="8" t="s">
        <v>41</v>
      </c>
      <c r="E59" s="8">
        <v>99282</v>
      </c>
      <c r="F59" s="8" t="s">
        <v>216</v>
      </c>
      <c r="G59" s="8" t="s">
        <v>220</v>
      </c>
      <c r="H59" s="8" t="s">
        <v>218</v>
      </c>
      <c r="I59" s="8" t="s">
        <v>219</v>
      </c>
      <c r="J59" s="23">
        <v>414</v>
      </c>
    </row>
    <row r="60" spans="2:10" x14ac:dyDescent="0.2">
      <c r="B60" s="8">
        <v>1023093234</v>
      </c>
      <c r="C60" s="8" t="s">
        <v>47</v>
      </c>
      <c r="D60" s="8" t="s">
        <v>41</v>
      </c>
      <c r="E60" s="8">
        <v>99283</v>
      </c>
      <c r="F60" s="8" t="s">
        <v>216</v>
      </c>
      <c r="G60" s="8" t="s">
        <v>221</v>
      </c>
      <c r="H60" s="8" t="s">
        <v>218</v>
      </c>
      <c r="I60" s="8" t="s">
        <v>219</v>
      </c>
      <c r="J60" s="23">
        <v>666</v>
      </c>
    </row>
    <row r="61" spans="2:10" x14ac:dyDescent="0.2">
      <c r="B61" s="8">
        <v>1023093234</v>
      </c>
      <c r="C61" s="8" t="s">
        <v>47</v>
      </c>
      <c r="D61" s="8" t="s">
        <v>41</v>
      </c>
      <c r="E61" s="8">
        <v>99284</v>
      </c>
      <c r="F61" s="8" t="s">
        <v>216</v>
      </c>
      <c r="G61" s="8" t="s">
        <v>222</v>
      </c>
      <c r="H61" s="8" t="s">
        <v>218</v>
      </c>
      <c r="I61" s="8" t="s">
        <v>219</v>
      </c>
      <c r="J61" s="23">
        <v>1309</v>
      </c>
    </row>
    <row r="62" spans="2:10" x14ac:dyDescent="0.2">
      <c r="B62" s="8">
        <v>1023093234</v>
      </c>
      <c r="C62" s="8" t="s">
        <v>47</v>
      </c>
      <c r="D62" s="8" t="s">
        <v>41</v>
      </c>
      <c r="E62" s="8">
        <v>99285</v>
      </c>
      <c r="F62" s="8" t="s">
        <v>216</v>
      </c>
      <c r="G62" s="8" t="s">
        <v>223</v>
      </c>
      <c r="H62" s="8" t="s">
        <v>218</v>
      </c>
      <c r="I62" s="8" t="s">
        <v>219</v>
      </c>
      <c r="J62" s="23">
        <v>1704</v>
      </c>
    </row>
    <row r="63" spans="2:10" x14ac:dyDescent="0.2">
      <c r="B63" s="8">
        <v>1417952748</v>
      </c>
      <c r="C63" s="8" t="s">
        <v>47</v>
      </c>
      <c r="D63" s="8" t="s">
        <v>41</v>
      </c>
      <c r="E63" s="8">
        <v>99281</v>
      </c>
      <c r="F63" s="8" t="s">
        <v>216</v>
      </c>
      <c r="G63" s="8" t="s">
        <v>217</v>
      </c>
      <c r="H63" s="8" t="s">
        <v>218</v>
      </c>
      <c r="I63" s="8" t="s">
        <v>219</v>
      </c>
      <c r="J63" s="23">
        <v>243</v>
      </c>
    </row>
    <row r="64" spans="2:10" x14ac:dyDescent="0.2">
      <c r="B64" s="8">
        <v>1417952748</v>
      </c>
      <c r="C64" s="8" t="s">
        <v>47</v>
      </c>
      <c r="D64" s="8" t="s">
        <v>41</v>
      </c>
      <c r="E64" s="8">
        <v>99282</v>
      </c>
      <c r="F64" s="8" t="s">
        <v>216</v>
      </c>
      <c r="G64" s="8" t="s">
        <v>220</v>
      </c>
      <c r="H64" s="8" t="s">
        <v>218</v>
      </c>
      <c r="I64" s="8" t="s">
        <v>219</v>
      </c>
      <c r="J64" s="23">
        <v>414</v>
      </c>
    </row>
    <row r="65" spans="2:10" x14ac:dyDescent="0.2">
      <c r="B65" s="8">
        <v>1417952748</v>
      </c>
      <c r="C65" s="8" t="s">
        <v>47</v>
      </c>
      <c r="D65" s="8" t="s">
        <v>41</v>
      </c>
      <c r="E65" s="8">
        <v>99283</v>
      </c>
      <c r="F65" s="8" t="s">
        <v>216</v>
      </c>
      <c r="G65" s="8" t="s">
        <v>221</v>
      </c>
      <c r="H65" s="8" t="s">
        <v>218</v>
      </c>
      <c r="I65" s="8" t="s">
        <v>219</v>
      </c>
      <c r="J65" s="23">
        <v>666</v>
      </c>
    </row>
    <row r="66" spans="2:10" x14ac:dyDescent="0.2">
      <c r="B66" s="8">
        <v>1417952748</v>
      </c>
      <c r="C66" s="8" t="s">
        <v>47</v>
      </c>
      <c r="D66" s="8" t="s">
        <v>41</v>
      </c>
      <c r="E66" s="8">
        <v>99284</v>
      </c>
      <c r="F66" s="8" t="s">
        <v>216</v>
      </c>
      <c r="G66" s="8" t="s">
        <v>222</v>
      </c>
      <c r="H66" s="8" t="s">
        <v>218</v>
      </c>
      <c r="I66" s="8" t="s">
        <v>219</v>
      </c>
      <c r="J66" s="23">
        <v>1309</v>
      </c>
    </row>
    <row r="67" spans="2:10" x14ac:dyDescent="0.2">
      <c r="B67" s="8">
        <v>1417952748</v>
      </c>
      <c r="C67" s="8" t="s">
        <v>47</v>
      </c>
      <c r="D67" s="8" t="s">
        <v>41</v>
      </c>
      <c r="E67" s="8">
        <v>99285</v>
      </c>
      <c r="F67" s="8" t="s">
        <v>216</v>
      </c>
      <c r="G67" s="8" t="s">
        <v>223</v>
      </c>
      <c r="H67" s="8" t="s">
        <v>218</v>
      </c>
      <c r="I67" s="8" t="s">
        <v>219</v>
      </c>
      <c r="J67" s="23">
        <v>1704</v>
      </c>
    </row>
    <row r="68" spans="2:10" x14ac:dyDescent="0.2">
      <c r="B68" s="8">
        <v>1053347955</v>
      </c>
      <c r="C68" s="8" t="s">
        <v>56</v>
      </c>
      <c r="D68" s="8" t="s">
        <v>57</v>
      </c>
      <c r="E68" s="8">
        <v>99281</v>
      </c>
      <c r="F68" s="8" t="s">
        <v>216</v>
      </c>
      <c r="G68" s="8" t="s">
        <v>217</v>
      </c>
      <c r="H68" s="8" t="s">
        <v>218</v>
      </c>
      <c r="I68" s="8" t="s">
        <v>219</v>
      </c>
      <c r="J68" s="23">
        <v>491</v>
      </c>
    </row>
    <row r="69" spans="2:10" x14ac:dyDescent="0.2">
      <c r="B69" s="8">
        <v>1053347955</v>
      </c>
      <c r="C69" s="8" t="s">
        <v>56</v>
      </c>
      <c r="D69" s="8" t="s">
        <v>57</v>
      </c>
      <c r="E69" s="8">
        <v>99282</v>
      </c>
      <c r="F69" s="8" t="s">
        <v>216</v>
      </c>
      <c r="G69" s="8" t="s">
        <v>220</v>
      </c>
      <c r="H69" s="8" t="s">
        <v>218</v>
      </c>
      <c r="I69" s="8" t="s">
        <v>219</v>
      </c>
      <c r="J69" s="23">
        <v>1816.5</v>
      </c>
    </row>
    <row r="70" spans="2:10" x14ac:dyDescent="0.2">
      <c r="B70" s="8">
        <v>1053347955</v>
      </c>
      <c r="C70" s="8" t="s">
        <v>56</v>
      </c>
      <c r="D70" s="8" t="s">
        <v>57</v>
      </c>
      <c r="E70" s="8">
        <v>99283</v>
      </c>
      <c r="F70" s="8" t="s">
        <v>216</v>
      </c>
      <c r="G70" s="8" t="s">
        <v>221</v>
      </c>
      <c r="H70" s="8" t="s">
        <v>218</v>
      </c>
      <c r="I70" s="8" t="s">
        <v>219</v>
      </c>
      <c r="J70" s="23">
        <v>4408.5</v>
      </c>
    </row>
    <row r="71" spans="2:10" x14ac:dyDescent="0.2">
      <c r="B71" s="8">
        <v>1326078288</v>
      </c>
      <c r="C71" s="8" t="s">
        <v>56</v>
      </c>
      <c r="D71" s="8" t="s">
        <v>57</v>
      </c>
      <c r="E71" s="8">
        <v>99281</v>
      </c>
      <c r="F71" s="8" t="s">
        <v>216</v>
      </c>
      <c r="G71" s="8" t="s">
        <v>217</v>
      </c>
      <c r="H71" s="8" t="s">
        <v>218</v>
      </c>
      <c r="I71" s="8" t="s">
        <v>219</v>
      </c>
      <c r="J71" s="23">
        <v>491</v>
      </c>
    </row>
    <row r="72" spans="2:10" x14ac:dyDescent="0.2">
      <c r="B72" s="8">
        <v>1326078288</v>
      </c>
      <c r="C72" s="8" t="s">
        <v>56</v>
      </c>
      <c r="D72" s="8" t="s">
        <v>57</v>
      </c>
      <c r="E72" s="8">
        <v>99282</v>
      </c>
      <c r="F72" s="8" t="s">
        <v>216</v>
      </c>
      <c r="G72" s="8" t="s">
        <v>220</v>
      </c>
      <c r="H72" s="8" t="s">
        <v>218</v>
      </c>
      <c r="I72" s="8" t="s">
        <v>219</v>
      </c>
      <c r="J72" s="23">
        <v>1816.5</v>
      </c>
    </row>
    <row r="73" spans="2:10" x14ac:dyDescent="0.2">
      <c r="B73" s="8">
        <v>1326078288</v>
      </c>
      <c r="C73" s="8" t="s">
        <v>56</v>
      </c>
      <c r="D73" s="8" t="s">
        <v>57</v>
      </c>
      <c r="E73" s="8">
        <v>99283</v>
      </c>
      <c r="F73" s="8" t="s">
        <v>216</v>
      </c>
      <c r="G73" s="8" t="s">
        <v>221</v>
      </c>
      <c r="H73" s="8" t="s">
        <v>218</v>
      </c>
      <c r="I73" s="8" t="s">
        <v>219</v>
      </c>
      <c r="J73" s="23">
        <v>4408.5</v>
      </c>
    </row>
    <row r="74" spans="2:10" x14ac:dyDescent="0.2">
      <c r="B74" s="8">
        <v>1669404885</v>
      </c>
      <c r="C74" s="8" t="s">
        <v>58</v>
      </c>
      <c r="D74" s="8" t="s">
        <v>57</v>
      </c>
      <c r="E74" s="8">
        <v>99281</v>
      </c>
      <c r="F74" s="8" t="s">
        <v>216</v>
      </c>
      <c r="G74" s="8" t="s">
        <v>217</v>
      </c>
      <c r="H74" s="8" t="s">
        <v>218</v>
      </c>
      <c r="I74" s="8" t="s">
        <v>219</v>
      </c>
      <c r="J74" s="23">
        <v>484</v>
      </c>
    </row>
    <row r="75" spans="2:10" x14ac:dyDescent="0.2">
      <c r="B75" s="8">
        <v>1669404885</v>
      </c>
      <c r="C75" s="8" t="s">
        <v>58</v>
      </c>
      <c r="D75" s="8" t="s">
        <v>57</v>
      </c>
      <c r="E75" s="8">
        <v>99282</v>
      </c>
      <c r="F75" s="8" t="s">
        <v>216</v>
      </c>
      <c r="G75" s="8" t="s">
        <v>220</v>
      </c>
      <c r="H75" s="8" t="s">
        <v>218</v>
      </c>
      <c r="I75" s="8" t="s">
        <v>219</v>
      </c>
      <c r="J75" s="23">
        <v>1615.5</v>
      </c>
    </row>
    <row r="76" spans="2:10" x14ac:dyDescent="0.2">
      <c r="B76" s="8">
        <v>1669404885</v>
      </c>
      <c r="C76" s="8" t="s">
        <v>58</v>
      </c>
      <c r="D76" s="8" t="s">
        <v>57</v>
      </c>
      <c r="E76" s="8">
        <v>99283</v>
      </c>
      <c r="F76" s="8" t="s">
        <v>216</v>
      </c>
      <c r="G76" s="8" t="s">
        <v>221</v>
      </c>
      <c r="H76" s="8" t="s">
        <v>218</v>
      </c>
      <c r="I76" s="8" t="s">
        <v>219</v>
      </c>
      <c r="J76" s="23">
        <v>3461</v>
      </c>
    </row>
    <row r="77" spans="2:10" x14ac:dyDescent="0.2">
      <c r="B77" s="8">
        <v>1770515991</v>
      </c>
      <c r="C77" s="8" t="s">
        <v>58</v>
      </c>
      <c r="D77" s="8" t="s">
        <v>57</v>
      </c>
      <c r="E77" s="8">
        <v>99281</v>
      </c>
      <c r="F77" s="8" t="s">
        <v>216</v>
      </c>
      <c r="G77" s="8" t="s">
        <v>217</v>
      </c>
      <c r="H77" s="8" t="s">
        <v>218</v>
      </c>
      <c r="I77" s="8" t="s">
        <v>219</v>
      </c>
      <c r="J77" s="23">
        <v>484</v>
      </c>
    </row>
    <row r="78" spans="2:10" x14ac:dyDescent="0.2">
      <c r="B78" s="8">
        <v>1770515991</v>
      </c>
      <c r="C78" s="8" t="s">
        <v>58</v>
      </c>
      <c r="D78" s="8" t="s">
        <v>57</v>
      </c>
      <c r="E78" s="8">
        <v>99282</v>
      </c>
      <c r="F78" s="8" t="s">
        <v>216</v>
      </c>
      <c r="G78" s="8" t="s">
        <v>220</v>
      </c>
      <c r="H78" s="8" t="s">
        <v>218</v>
      </c>
      <c r="I78" s="8" t="s">
        <v>219</v>
      </c>
      <c r="J78" s="23">
        <v>1615.5</v>
      </c>
    </row>
    <row r="79" spans="2:10" x14ac:dyDescent="0.2">
      <c r="B79" s="8">
        <v>1770515991</v>
      </c>
      <c r="C79" s="8" t="s">
        <v>58</v>
      </c>
      <c r="D79" s="8" t="s">
        <v>57</v>
      </c>
      <c r="E79" s="8">
        <v>99283</v>
      </c>
      <c r="F79" s="8" t="s">
        <v>216</v>
      </c>
      <c r="G79" s="8" t="s">
        <v>221</v>
      </c>
      <c r="H79" s="8" t="s">
        <v>218</v>
      </c>
      <c r="I79" s="8" t="s">
        <v>219</v>
      </c>
      <c r="J79" s="23">
        <v>3461</v>
      </c>
    </row>
    <row r="80" spans="2:10" x14ac:dyDescent="0.2">
      <c r="B80" s="8">
        <v>1407801673</v>
      </c>
      <c r="C80" s="8" t="s">
        <v>138</v>
      </c>
      <c r="D80" s="8" t="s">
        <v>130</v>
      </c>
      <c r="E80" s="8">
        <v>99281</v>
      </c>
      <c r="F80" s="8" t="s">
        <v>216</v>
      </c>
      <c r="G80" s="8" t="s">
        <v>217</v>
      </c>
      <c r="H80" s="8" t="s">
        <v>218</v>
      </c>
      <c r="I80" s="8" t="s">
        <v>219</v>
      </c>
      <c r="J80" s="23">
        <v>776</v>
      </c>
    </row>
    <row r="81" spans="2:10" x14ac:dyDescent="0.2">
      <c r="B81" s="8">
        <v>1407801673</v>
      </c>
      <c r="C81" s="8" t="s">
        <v>138</v>
      </c>
      <c r="D81" s="8" t="s">
        <v>130</v>
      </c>
      <c r="E81" s="8">
        <v>99282</v>
      </c>
      <c r="F81" s="8" t="s">
        <v>216</v>
      </c>
      <c r="G81" s="8" t="s">
        <v>220</v>
      </c>
      <c r="H81" s="8" t="s">
        <v>218</v>
      </c>
      <c r="I81" s="8" t="s">
        <v>219</v>
      </c>
      <c r="J81" s="23">
        <v>1855</v>
      </c>
    </row>
    <row r="82" spans="2:10" x14ac:dyDescent="0.2">
      <c r="B82" s="8">
        <v>1407801673</v>
      </c>
      <c r="C82" s="8" t="s">
        <v>138</v>
      </c>
      <c r="D82" s="8" t="s">
        <v>130</v>
      </c>
      <c r="E82" s="8">
        <v>99283</v>
      </c>
      <c r="F82" s="8" t="s">
        <v>216</v>
      </c>
      <c r="G82" s="8" t="s">
        <v>221</v>
      </c>
      <c r="H82" s="8" t="s">
        <v>218</v>
      </c>
      <c r="I82" s="8" t="s">
        <v>219</v>
      </c>
      <c r="J82" s="23">
        <v>3550</v>
      </c>
    </row>
    <row r="83" spans="2:10" x14ac:dyDescent="0.2">
      <c r="B83" s="8">
        <v>1407801673</v>
      </c>
      <c r="C83" s="8" t="s">
        <v>138</v>
      </c>
      <c r="D83" s="8" t="s">
        <v>130</v>
      </c>
      <c r="E83" s="8">
        <v>99285</v>
      </c>
      <c r="F83" s="8" t="s">
        <v>216</v>
      </c>
      <c r="G83" s="8" t="s">
        <v>223</v>
      </c>
      <c r="H83" s="8" t="s">
        <v>218</v>
      </c>
      <c r="I83" s="8" t="s">
        <v>219</v>
      </c>
      <c r="J83" s="23">
        <v>4575</v>
      </c>
    </row>
    <row r="84" spans="2:10" x14ac:dyDescent="0.2">
      <c r="B84" s="8">
        <v>1821035957</v>
      </c>
      <c r="C84" s="8" t="s">
        <v>138</v>
      </c>
      <c r="D84" s="8" t="s">
        <v>130</v>
      </c>
      <c r="E84" s="8">
        <v>99281</v>
      </c>
      <c r="F84" s="8" t="s">
        <v>216</v>
      </c>
      <c r="G84" s="8" t="s">
        <v>217</v>
      </c>
      <c r="H84" s="8" t="s">
        <v>218</v>
      </c>
      <c r="I84" s="8" t="s">
        <v>219</v>
      </c>
      <c r="J84" s="23">
        <v>776</v>
      </c>
    </row>
    <row r="85" spans="2:10" x14ac:dyDescent="0.2">
      <c r="B85" s="8">
        <v>1821035957</v>
      </c>
      <c r="C85" s="8" t="s">
        <v>138</v>
      </c>
      <c r="D85" s="8" t="s">
        <v>130</v>
      </c>
      <c r="E85" s="8">
        <v>99282</v>
      </c>
      <c r="F85" s="8" t="s">
        <v>216</v>
      </c>
      <c r="G85" s="8" t="s">
        <v>220</v>
      </c>
      <c r="H85" s="8" t="s">
        <v>218</v>
      </c>
      <c r="I85" s="8" t="s">
        <v>219</v>
      </c>
      <c r="J85" s="23">
        <v>1855</v>
      </c>
    </row>
    <row r="86" spans="2:10" x14ac:dyDescent="0.2">
      <c r="B86" s="8">
        <v>1821035957</v>
      </c>
      <c r="C86" s="8" t="s">
        <v>138</v>
      </c>
      <c r="D86" s="8" t="s">
        <v>130</v>
      </c>
      <c r="E86" s="8">
        <v>99283</v>
      </c>
      <c r="F86" s="8" t="s">
        <v>216</v>
      </c>
      <c r="G86" s="8" t="s">
        <v>221</v>
      </c>
      <c r="H86" s="8" t="s">
        <v>218</v>
      </c>
      <c r="I86" s="8" t="s">
        <v>219</v>
      </c>
      <c r="J86" s="23">
        <v>3550</v>
      </c>
    </row>
    <row r="87" spans="2:10" x14ac:dyDescent="0.2">
      <c r="B87" s="8">
        <v>1821035957</v>
      </c>
      <c r="C87" s="8" t="s">
        <v>138</v>
      </c>
      <c r="D87" s="8" t="s">
        <v>130</v>
      </c>
      <c r="E87" s="8">
        <v>99285</v>
      </c>
      <c r="F87" s="8" t="s">
        <v>216</v>
      </c>
      <c r="G87" s="8" t="s">
        <v>223</v>
      </c>
      <c r="H87" s="8" t="s">
        <v>218</v>
      </c>
      <c r="I87" s="8" t="s">
        <v>219</v>
      </c>
      <c r="J87" s="23">
        <v>4575</v>
      </c>
    </row>
    <row r="88" spans="2:10" x14ac:dyDescent="0.2">
      <c r="B88" s="8">
        <v>1992759419</v>
      </c>
      <c r="C88" s="8" t="s">
        <v>165</v>
      </c>
      <c r="D88" s="8" t="s">
        <v>130</v>
      </c>
      <c r="E88" s="8">
        <v>99281</v>
      </c>
      <c r="F88" s="8" t="s">
        <v>216</v>
      </c>
      <c r="G88" s="8" t="s">
        <v>217</v>
      </c>
      <c r="H88" s="8" t="s">
        <v>218</v>
      </c>
      <c r="I88" s="8" t="s">
        <v>219</v>
      </c>
      <c r="J88" s="23">
        <v>1664.5</v>
      </c>
    </row>
    <row r="89" spans="2:10" x14ac:dyDescent="0.2">
      <c r="B89" s="8">
        <v>1992759419</v>
      </c>
      <c r="C89" s="8" t="s">
        <v>165</v>
      </c>
      <c r="D89" s="8" t="s">
        <v>130</v>
      </c>
      <c r="E89" s="8">
        <v>99282</v>
      </c>
      <c r="F89" s="8" t="s">
        <v>216</v>
      </c>
      <c r="G89" s="8" t="s">
        <v>220</v>
      </c>
      <c r="H89" s="8" t="s">
        <v>218</v>
      </c>
      <c r="I89" s="8" t="s">
        <v>219</v>
      </c>
      <c r="J89" s="23">
        <v>2723.25</v>
      </c>
    </row>
    <row r="90" spans="2:10" x14ac:dyDescent="0.2">
      <c r="B90" s="8">
        <v>1992759419</v>
      </c>
      <c r="C90" s="8" t="s">
        <v>165</v>
      </c>
      <c r="D90" s="8" t="s">
        <v>130</v>
      </c>
      <c r="E90" s="8">
        <v>99283</v>
      </c>
      <c r="F90" s="8" t="s">
        <v>216</v>
      </c>
      <c r="G90" s="8" t="s">
        <v>221</v>
      </c>
      <c r="H90" s="8" t="s">
        <v>218</v>
      </c>
      <c r="I90" s="8" t="s">
        <v>219</v>
      </c>
      <c r="J90" s="23">
        <v>4860</v>
      </c>
    </row>
    <row r="91" spans="2:10" x14ac:dyDescent="0.2">
      <c r="B91" s="8">
        <v>1992759419</v>
      </c>
      <c r="C91" s="8" t="s">
        <v>165</v>
      </c>
      <c r="D91" s="8" t="s">
        <v>130</v>
      </c>
      <c r="E91" s="8">
        <v>99285</v>
      </c>
      <c r="F91" s="8" t="s">
        <v>216</v>
      </c>
      <c r="G91" s="8" t="s">
        <v>223</v>
      </c>
      <c r="H91" s="8" t="s">
        <v>218</v>
      </c>
      <c r="I91" s="8" t="s">
        <v>219</v>
      </c>
      <c r="J91" s="23">
        <v>6224</v>
      </c>
    </row>
    <row r="92" spans="2:10" x14ac:dyDescent="0.2">
      <c r="B92" s="8">
        <v>1114964244</v>
      </c>
      <c r="C92" s="8" t="s">
        <v>148</v>
      </c>
      <c r="D92" s="8" t="s">
        <v>130</v>
      </c>
      <c r="E92" s="8">
        <v>99281</v>
      </c>
      <c r="F92" s="8" t="s">
        <v>216</v>
      </c>
      <c r="G92" s="8" t="s">
        <v>217</v>
      </c>
      <c r="H92" s="8" t="s">
        <v>218</v>
      </c>
      <c r="I92" s="8" t="s">
        <v>219</v>
      </c>
      <c r="J92" s="23">
        <v>1664.5</v>
      </c>
    </row>
    <row r="93" spans="2:10" x14ac:dyDescent="0.2">
      <c r="B93" s="8">
        <v>1114964244</v>
      </c>
      <c r="C93" s="8" t="s">
        <v>148</v>
      </c>
      <c r="D93" s="8" t="s">
        <v>130</v>
      </c>
      <c r="E93" s="8">
        <v>99282</v>
      </c>
      <c r="F93" s="8" t="s">
        <v>216</v>
      </c>
      <c r="G93" s="8" t="s">
        <v>220</v>
      </c>
      <c r="H93" s="8" t="s">
        <v>218</v>
      </c>
      <c r="I93" s="8" t="s">
        <v>219</v>
      </c>
      <c r="J93" s="23">
        <v>2723.25</v>
      </c>
    </row>
    <row r="94" spans="2:10" x14ac:dyDescent="0.2">
      <c r="B94" s="8">
        <v>1114964244</v>
      </c>
      <c r="C94" s="8" t="s">
        <v>148</v>
      </c>
      <c r="D94" s="8" t="s">
        <v>130</v>
      </c>
      <c r="E94" s="8">
        <v>99283</v>
      </c>
      <c r="F94" s="8" t="s">
        <v>216</v>
      </c>
      <c r="G94" s="8" t="s">
        <v>221</v>
      </c>
      <c r="H94" s="8" t="s">
        <v>218</v>
      </c>
      <c r="I94" s="8" t="s">
        <v>219</v>
      </c>
      <c r="J94" s="23">
        <v>4860</v>
      </c>
    </row>
    <row r="95" spans="2:10" x14ac:dyDescent="0.2">
      <c r="B95" s="8">
        <v>1114964244</v>
      </c>
      <c r="C95" s="8" t="s">
        <v>148</v>
      </c>
      <c r="D95" s="8" t="s">
        <v>130</v>
      </c>
      <c r="E95" s="8">
        <v>99285</v>
      </c>
      <c r="F95" s="8" t="s">
        <v>216</v>
      </c>
      <c r="G95" s="8" t="s">
        <v>223</v>
      </c>
      <c r="H95" s="8" t="s">
        <v>218</v>
      </c>
      <c r="I95" s="8" t="s">
        <v>219</v>
      </c>
      <c r="J95" s="23">
        <v>6224</v>
      </c>
    </row>
    <row r="96" spans="2:10" x14ac:dyDescent="0.2">
      <c r="B96" s="8">
        <v>1629023015</v>
      </c>
      <c r="C96" s="8" t="s">
        <v>148</v>
      </c>
      <c r="D96" s="8" t="s">
        <v>130</v>
      </c>
      <c r="E96" s="8">
        <v>99281</v>
      </c>
      <c r="F96" s="8" t="s">
        <v>216</v>
      </c>
      <c r="G96" s="8" t="s">
        <v>217</v>
      </c>
      <c r="H96" s="8" t="s">
        <v>218</v>
      </c>
      <c r="I96" s="8" t="s">
        <v>219</v>
      </c>
      <c r="J96" s="23">
        <v>1664.5</v>
      </c>
    </row>
    <row r="97" spans="2:10" x14ac:dyDescent="0.2">
      <c r="B97" s="8">
        <v>1629023015</v>
      </c>
      <c r="C97" s="8" t="s">
        <v>148</v>
      </c>
      <c r="D97" s="8" t="s">
        <v>130</v>
      </c>
      <c r="E97" s="8">
        <v>99282</v>
      </c>
      <c r="F97" s="8" t="s">
        <v>216</v>
      </c>
      <c r="G97" s="8" t="s">
        <v>220</v>
      </c>
      <c r="H97" s="8" t="s">
        <v>218</v>
      </c>
      <c r="I97" s="8" t="s">
        <v>219</v>
      </c>
      <c r="J97" s="23">
        <v>2723.25</v>
      </c>
    </row>
    <row r="98" spans="2:10" x14ac:dyDescent="0.2">
      <c r="B98" s="8">
        <v>1629023015</v>
      </c>
      <c r="C98" s="8" t="s">
        <v>148</v>
      </c>
      <c r="D98" s="8" t="s">
        <v>130</v>
      </c>
      <c r="E98" s="8">
        <v>99283</v>
      </c>
      <c r="F98" s="8" t="s">
        <v>216</v>
      </c>
      <c r="G98" s="8" t="s">
        <v>221</v>
      </c>
      <c r="H98" s="8" t="s">
        <v>218</v>
      </c>
      <c r="I98" s="8" t="s">
        <v>219</v>
      </c>
      <c r="J98" s="23">
        <v>4860</v>
      </c>
    </row>
    <row r="99" spans="2:10" x14ac:dyDescent="0.2">
      <c r="B99" s="8">
        <v>1629023015</v>
      </c>
      <c r="C99" s="8" t="s">
        <v>148</v>
      </c>
      <c r="D99" s="8" t="s">
        <v>130</v>
      </c>
      <c r="E99" s="8">
        <v>99285</v>
      </c>
      <c r="F99" s="8" t="s">
        <v>216</v>
      </c>
      <c r="G99" s="8" t="s">
        <v>223</v>
      </c>
      <c r="H99" s="8" t="s">
        <v>218</v>
      </c>
      <c r="I99" s="8" t="s">
        <v>219</v>
      </c>
      <c r="J99" s="23">
        <v>6224</v>
      </c>
    </row>
    <row r="100" spans="2:10" x14ac:dyDescent="0.2">
      <c r="B100" s="8">
        <v>1528344843</v>
      </c>
      <c r="C100" s="8" t="s">
        <v>166</v>
      </c>
      <c r="D100" s="8" t="s">
        <v>130</v>
      </c>
      <c r="E100" s="8">
        <v>99281</v>
      </c>
      <c r="F100" s="8" t="s">
        <v>216</v>
      </c>
      <c r="G100" s="8" t="s">
        <v>217</v>
      </c>
      <c r="H100" s="8" t="s">
        <v>218</v>
      </c>
      <c r="I100" s="8" t="s">
        <v>219</v>
      </c>
      <c r="J100" s="23">
        <v>698</v>
      </c>
    </row>
    <row r="101" spans="2:10" x14ac:dyDescent="0.2">
      <c r="B101" s="8">
        <v>1528344843</v>
      </c>
      <c r="C101" s="8" t="s">
        <v>166</v>
      </c>
      <c r="D101" s="8" t="s">
        <v>130</v>
      </c>
      <c r="E101" s="8">
        <v>99282</v>
      </c>
      <c r="F101" s="8" t="s">
        <v>216</v>
      </c>
      <c r="G101" s="8" t="s">
        <v>220</v>
      </c>
      <c r="H101" s="8" t="s">
        <v>218</v>
      </c>
      <c r="I101" s="8" t="s">
        <v>219</v>
      </c>
      <c r="J101" s="23">
        <v>1142</v>
      </c>
    </row>
    <row r="102" spans="2:10" x14ac:dyDescent="0.2">
      <c r="B102" s="8">
        <v>1528344843</v>
      </c>
      <c r="C102" s="8" t="s">
        <v>166</v>
      </c>
      <c r="D102" s="8" t="s">
        <v>130</v>
      </c>
      <c r="E102" s="8">
        <v>99283</v>
      </c>
      <c r="F102" s="8" t="s">
        <v>216</v>
      </c>
      <c r="G102" s="8" t="s">
        <v>221</v>
      </c>
      <c r="H102" s="8" t="s">
        <v>218</v>
      </c>
      <c r="I102" s="8" t="s">
        <v>219</v>
      </c>
      <c r="J102" s="23">
        <v>1781</v>
      </c>
    </row>
    <row r="103" spans="2:10" x14ac:dyDescent="0.2">
      <c r="B103" s="8">
        <v>1528344843</v>
      </c>
      <c r="C103" s="8" t="s">
        <v>166</v>
      </c>
      <c r="D103" s="8" t="s">
        <v>130</v>
      </c>
      <c r="E103" s="8">
        <v>99285</v>
      </c>
      <c r="F103" s="8" t="s">
        <v>216</v>
      </c>
      <c r="G103" s="8" t="s">
        <v>223</v>
      </c>
      <c r="H103" s="8" t="s">
        <v>218</v>
      </c>
      <c r="I103" s="8" t="s">
        <v>219</v>
      </c>
      <c r="J103" s="23">
        <v>5120</v>
      </c>
    </row>
    <row r="104" spans="2:10" x14ac:dyDescent="0.2">
      <c r="B104" s="8">
        <v>1669427258</v>
      </c>
      <c r="C104" s="8" t="s">
        <v>166</v>
      </c>
      <c r="D104" s="8" t="s">
        <v>130</v>
      </c>
      <c r="E104" s="8">
        <v>99281</v>
      </c>
      <c r="F104" s="8" t="s">
        <v>216</v>
      </c>
      <c r="G104" s="8" t="s">
        <v>217</v>
      </c>
      <c r="H104" s="8" t="s">
        <v>218</v>
      </c>
      <c r="I104" s="8" t="s">
        <v>219</v>
      </c>
      <c r="J104" s="23">
        <v>698</v>
      </c>
    </row>
    <row r="105" spans="2:10" x14ac:dyDescent="0.2">
      <c r="B105" s="8">
        <v>1669427258</v>
      </c>
      <c r="C105" s="8" t="s">
        <v>166</v>
      </c>
      <c r="D105" s="8" t="s">
        <v>130</v>
      </c>
      <c r="E105" s="8">
        <v>99282</v>
      </c>
      <c r="F105" s="8" t="s">
        <v>216</v>
      </c>
      <c r="G105" s="8" t="s">
        <v>220</v>
      </c>
      <c r="H105" s="8" t="s">
        <v>218</v>
      </c>
      <c r="I105" s="8" t="s">
        <v>219</v>
      </c>
      <c r="J105" s="23">
        <v>1142</v>
      </c>
    </row>
    <row r="106" spans="2:10" x14ac:dyDescent="0.2">
      <c r="B106" s="8">
        <v>1669427258</v>
      </c>
      <c r="C106" s="8" t="s">
        <v>166</v>
      </c>
      <c r="D106" s="8" t="s">
        <v>130</v>
      </c>
      <c r="E106" s="8">
        <v>99283</v>
      </c>
      <c r="F106" s="8" t="s">
        <v>216</v>
      </c>
      <c r="G106" s="8" t="s">
        <v>221</v>
      </c>
      <c r="H106" s="8" t="s">
        <v>218</v>
      </c>
      <c r="I106" s="8" t="s">
        <v>219</v>
      </c>
      <c r="J106" s="23">
        <v>1781</v>
      </c>
    </row>
    <row r="107" spans="2:10" x14ac:dyDescent="0.2">
      <c r="B107" s="8">
        <v>1669427258</v>
      </c>
      <c r="C107" s="8" t="s">
        <v>166</v>
      </c>
      <c r="D107" s="8" t="s">
        <v>130</v>
      </c>
      <c r="E107" s="8">
        <v>99285</v>
      </c>
      <c r="F107" s="8" t="s">
        <v>216</v>
      </c>
      <c r="G107" s="8" t="s">
        <v>223</v>
      </c>
      <c r="H107" s="8" t="s">
        <v>218</v>
      </c>
      <c r="I107" s="8" t="s">
        <v>219</v>
      </c>
      <c r="J107" s="23">
        <v>5120</v>
      </c>
    </row>
    <row r="108" spans="2:10" x14ac:dyDescent="0.2">
      <c r="B108" s="8">
        <v>1790732303</v>
      </c>
      <c r="C108" s="8" t="s">
        <v>164</v>
      </c>
      <c r="D108" s="8" t="s">
        <v>130</v>
      </c>
      <c r="E108" s="8">
        <v>99281</v>
      </c>
      <c r="F108" s="8" t="s">
        <v>216</v>
      </c>
      <c r="G108" s="8" t="s">
        <v>217</v>
      </c>
      <c r="H108" s="8" t="s">
        <v>218</v>
      </c>
      <c r="I108" s="8" t="s">
        <v>219</v>
      </c>
      <c r="J108" s="23">
        <v>623</v>
      </c>
    </row>
    <row r="109" spans="2:10" x14ac:dyDescent="0.2">
      <c r="B109" s="8">
        <v>1790732303</v>
      </c>
      <c r="C109" s="8" t="s">
        <v>164</v>
      </c>
      <c r="D109" s="8" t="s">
        <v>130</v>
      </c>
      <c r="E109" s="8">
        <v>99282</v>
      </c>
      <c r="F109" s="8" t="s">
        <v>216</v>
      </c>
      <c r="G109" s="8" t="s">
        <v>220</v>
      </c>
      <c r="H109" s="8" t="s">
        <v>218</v>
      </c>
      <c r="I109" s="8" t="s">
        <v>219</v>
      </c>
      <c r="J109" s="23">
        <v>686</v>
      </c>
    </row>
    <row r="110" spans="2:10" x14ac:dyDescent="0.2">
      <c r="B110" s="8">
        <v>1790732303</v>
      </c>
      <c r="C110" s="8" t="s">
        <v>164</v>
      </c>
      <c r="D110" s="8" t="s">
        <v>130</v>
      </c>
      <c r="E110" s="8">
        <v>99284</v>
      </c>
      <c r="F110" s="8" t="s">
        <v>216</v>
      </c>
      <c r="G110" s="8" t="s">
        <v>222</v>
      </c>
      <c r="H110" s="8" t="s">
        <v>218</v>
      </c>
      <c r="I110" s="8" t="s">
        <v>219</v>
      </c>
      <c r="J110" s="23">
        <v>5063</v>
      </c>
    </row>
    <row r="111" spans="2:10" x14ac:dyDescent="0.2">
      <c r="B111" s="8">
        <v>1912396326</v>
      </c>
      <c r="C111" s="8" t="s">
        <v>164</v>
      </c>
      <c r="D111" s="8" t="s">
        <v>130</v>
      </c>
      <c r="E111" s="8">
        <v>99281</v>
      </c>
      <c r="F111" s="8" t="s">
        <v>216</v>
      </c>
      <c r="G111" s="8" t="s">
        <v>217</v>
      </c>
      <c r="H111" s="8" t="s">
        <v>218</v>
      </c>
      <c r="I111" s="8" t="s">
        <v>219</v>
      </c>
      <c r="J111" s="23">
        <v>623</v>
      </c>
    </row>
    <row r="112" spans="2:10" x14ac:dyDescent="0.2">
      <c r="B112" s="8">
        <v>1912396326</v>
      </c>
      <c r="C112" s="8" t="s">
        <v>164</v>
      </c>
      <c r="D112" s="8" t="s">
        <v>130</v>
      </c>
      <c r="E112" s="8">
        <v>99282</v>
      </c>
      <c r="F112" s="8" t="s">
        <v>216</v>
      </c>
      <c r="G112" s="8" t="s">
        <v>220</v>
      </c>
      <c r="H112" s="8" t="s">
        <v>218</v>
      </c>
      <c r="I112" s="8" t="s">
        <v>219</v>
      </c>
      <c r="J112" s="23">
        <v>686</v>
      </c>
    </row>
    <row r="113" spans="2:10" x14ac:dyDescent="0.2">
      <c r="B113" s="8">
        <v>1912396326</v>
      </c>
      <c r="C113" s="8" t="s">
        <v>164</v>
      </c>
      <c r="D113" s="8" t="s">
        <v>130</v>
      </c>
      <c r="E113" s="8">
        <v>99284</v>
      </c>
      <c r="F113" s="8" t="s">
        <v>216</v>
      </c>
      <c r="G113" s="8" t="s">
        <v>222</v>
      </c>
      <c r="H113" s="8" t="s">
        <v>218</v>
      </c>
      <c r="I113" s="8" t="s">
        <v>219</v>
      </c>
      <c r="J113" s="23">
        <v>5063</v>
      </c>
    </row>
    <row r="114" spans="2:10" x14ac:dyDescent="0.2">
      <c r="B114" s="8">
        <v>1750780342</v>
      </c>
      <c r="C114" s="8" t="s">
        <v>133</v>
      </c>
      <c r="D114" s="8" t="s">
        <v>130</v>
      </c>
      <c r="E114" s="8">
        <v>99281</v>
      </c>
      <c r="F114" s="8" t="s">
        <v>216</v>
      </c>
      <c r="G114" s="8" t="s">
        <v>217</v>
      </c>
      <c r="H114" s="8" t="s">
        <v>218</v>
      </c>
      <c r="I114" s="8" t="s">
        <v>219</v>
      </c>
      <c r="J114" s="23">
        <v>1320</v>
      </c>
    </row>
    <row r="115" spans="2:10" x14ac:dyDescent="0.2">
      <c r="B115" s="8">
        <v>1750780342</v>
      </c>
      <c r="C115" s="8" t="s">
        <v>133</v>
      </c>
      <c r="D115" s="8" t="s">
        <v>130</v>
      </c>
      <c r="E115" s="8">
        <v>99282</v>
      </c>
      <c r="F115" s="8" t="s">
        <v>216</v>
      </c>
      <c r="G115" s="8" t="s">
        <v>220</v>
      </c>
      <c r="H115" s="8" t="s">
        <v>218</v>
      </c>
      <c r="I115" s="8" t="s">
        <v>219</v>
      </c>
      <c r="J115" s="23">
        <v>2792</v>
      </c>
    </row>
    <row r="116" spans="2:10" x14ac:dyDescent="0.2">
      <c r="B116" s="8">
        <v>1750780342</v>
      </c>
      <c r="C116" s="8" t="s">
        <v>133</v>
      </c>
      <c r="D116" s="8" t="s">
        <v>130</v>
      </c>
      <c r="E116" s="8">
        <v>99283</v>
      </c>
      <c r="F116" s="8" t="s">
        <v>216</v>
      </c>
      <c r="G116" s="8" t="s">
        <v>221</v>
      </c>
      <c r="H116" s="8" t="s">
        <v>218</v>
      </c>
      <c r="I116" s="8" t="s">
        <v>219</v>
      </c>
      <c r="J116" s="23">
        <v>4859</v>
      </c>
    </row>
    <row r="117" spans="2:10" x14ac:dyDescent="0.2">
      <c r="B117" s="8">
        <v>1750780342</v>
      </c>
      <c r="C117" s="8" t="s">
        <v>133</v>
      </c>
      <c r="D117" s="8" t="s">
        <v>130</v>
      </c>
      <c r="E117" s="8">
        <v>99285</v>
      </c>
      <c r="F117" s="8" t="s">
        <v>216</v>
      </c>
      <c r="G117" s="8" t="s">
        <v>223</v>
      </c>
      <c r="H117" s="8" t="s">
        <v>218</v>
      </c>
      <c r="I117" s="8" t="s">
        <v>219</v>
      </c>
      <c r="J117" s="23">
        <v>5720</v>
      </c>
    </row>
    <row r="118" spans="2:10" x14ac:dyDescent="0.2">
      <c r="B118" s="8">
        <v>1639122864</v>
      </c>
      <c r="C118" s="8" t="s">
        <v>149</v>
      </c>
      <c r="D118" s="8" t="s">
        <v>130</v>
      </c>
      <c r="E118" s="8">
        <v>99283</v>
      </c>
      <c r="F118" s="8" t="s">
        <v>216</v>
      </c>
      <c r="G118" s="8" t="s">
        <v>221</v>
      </c>
      <c r="H118" s="8" t="s">
        <v>218</v>
      </c>
      <c r="I118" s="8" t="s">
        <v>219</v>
      </c>
      <c r="J118" s="23">
        <v>1565</v>
      </c>
    </row>
    <row r="119" spans="2:10" x14ac:dyDescent="0.2">
      <c r="B119" s="8">
        <v>1639122864</v>
      </c>
      <c r="C119" s="8" t="s">
        <v>149</v>
      </c>
      <c r="D119" s="8" t="s">
        <v>130</v>
      </c>
      <c r="E119" s="8">
        <v>99285</v>
      </c>
      <c r="F119" s="8" t="s">
        <v>216</v>
      </c>
      <c r="G119" s="8" t="s">
        <v>223</v>
      </c>
      <c r="H119" s="8" t="s">
        <v>218</v>
      </c>
      <c r="I119" s="8" t="s">
        <v>219</v>
      </c>
      <c r="J119" s="23">
        <v>5120</v>
      </c>
    </row>
    <row r="120" spans="2:10" x14ac:dyDescent="0.2">
      <c r="B120" s="8">
        <v>1417901406</v>
      </c>
      <c r="C120" s="8" t="s">
        <v>162</v>
      </c>
      <c r="D120" s="8" t="s">
        <v>130</v>
      </c>
      <c r="E120" s="8">
        <v>99282</v>
      </c>
      <c r="F120" s="8" t="s">
        <v>216</v>
      </c>
      <c r="G120" s="8" t="s">
        <v>220</v>
      </c>
      <c r="H120" s="8" t="s">
        <v>218</v>
      </c>
      <c r="I120" s="8" t="s">
        <v>219</v>
      </c>
      <c r="J120" s="23">
        <v>1115</v>
      </c>
    </row>
    <row r="121" spans="2:10" x14ac:dyDescent="0.2">
      <c r="B121" s="8">
        <v>1417901406</v>
      </c>
      <c r="C121" s="8" t="s">
        <v>162</v>
      </c>
      <c r="D121" s="8" t="s">
        <v>130</v>
      </c>
      <c r="E121" s="8">
        <v>99283</v>
      </c>
      <c r="F121" s="8" t="s">
        <v>216</v>
      </c>
      <c r="G121" s="8" t="s">
        <v>221</v>
      </c>
      <c r="H121" s="8" t="s">
        <v>218</v>
      </c>
      <c r="I121" s="8" t="s">
        <v>219</v>
      </c>
      <c r="J121" s="23">
        <v>1539</v>
      </c>
    </row>
    <row r="122" spans="2:10" x14ac:dyDescent="0.2">
      <c r="B122" s="8">
        <v>1417901406</v>
      </c>
      <c r="C122" s="8" t="s">
        <v>162</v>
      </c>
      <c r="D122" s="8" t="s">
        <v>130</v>
      </c>
      <c r="E122" s="8">
        <v>99285</v>
      </c>
      <c r="F122" s="8" t="s">
        <v>216</v>
      </c>
      <c r="G122" s="8" t="s">
        <v>223</v>
      </c>
      <c r="H122" s="8" t="s">
        <v>218</v>
      </c>
      <c r="I122" s="8" t="s">
        <v>219</v>
      </c>
      <c r="J122" s="23">
        <v>5120</v>
      </c>
    </row>
    <row r="123" spans="2:10" x14ac:dyDescent="0.2">
      <c r="B123" s="8">
        <v>1588618367</v>
      </c>
      <c r="C123" s="8" t="s">
        <v>162</v>
      </c>
      <c r="D123" s="8" t="s">
        <v>130</v>
      </c>
      <c r="E123" s="8">
        <v>99282</v>
      </c>
      <c r="F123" s="8" t="s">
        <v>216</v>
      </c>
      <c r="G123" s="8" t="s">
        <v>220</v>
      </c>
      <c r="H123" s="8" t="s">
        <v>218</v>
      </c>
      <c r="I123" s="8" t="s">
        <v>219</v>
      </c>
      <c r="J123" s="23">
        <v>1115</v>
      </c>
    </row>
    <row r="124" spans="2:10" x14ac:dyDescent="0.2">
      <c r="B124" s="8">
        <v>1588618367</v>
      </c>
      <c r="C124" s="8" t="s">
        <v>162</v>
      </c>
      <c r="D124" s="8" t="s">
        <v>130</v>
      </c>
      <c r="E124" s="8">
        <v>99283</v>
      </c>
      <c r="F124" s="8" t="s">
        <v>216</v>
      </c>
      <c r="G124" s="8" t="s">
        <v>221</v>
      </c>
      <c r="H124" s="8" t="s">
        <v>218</v>
      </c>
      <c r="I124" s="8" t="s">
        <v>219</v>
      </c>
      <c r="J124" s="23">
        <v>1539</v>
      </c>
    </row>
    <row r="125" spans="2:10" x14ac:dyDescent="0.2">
      <c r="B125" s="8">
        <v>1588618367</v>
      </c>
      <c r="C125" s="8" t="s">
        <v>162</v>
      </c>
      <c r="D125" s="8" t="s">
        <v>130</v>
      </c>
      <c r="E125" s="8">
        <v>99285</v>
      </c>
      <c r="F125" s="8" t="s">
        <v>216</v>
      </c>
      <c r="G125" s="8" t="s">
        <v>223</v>
      </c>
      <c r="H125" s="8" t="s">
        <v>218</v>
      </c>
      <c r="I125" s="8" t="s">
        <v>219</v>
      </c>
      <c r="J125" s="23">
        <v>5120</v>
      </c>
    </row>
    <row r="126" spans="2:10" x14ac:dyDescent="0.2">
      <c r="B126" s="8">
        <v>1033164926</v>
      </c>
      <c r="C126" s="8" t="s">
        <v>129</v>
      </c>
      <c r="D126" s="8" t="s">
        <v>130</v>
      </c>
      <c r="E126" s="8">
        <v>99283</v>
      </c>
      <c r="F126" s="8" t="s">
        <v>216</v>
      </c>
      <c r="G126" s="8" t="s">
        <v>221</v>
      </c>
      <c r="H126" s="8" t="s">
        <v>218</v>
      </c>
      <c r="I126" s="8" t="s">
        <v>219</v>
      </c>
      <c r="J126" s="23">
        <v>4166</v>
      </c>
    </row>
    <row r="127" spans="2:10" x14ac:dyDescent="0.2">
      <c r="B127" s="8">
        <v>1033164926</v>
      </c>
      <c r="C127" s="8" t="s">
        <v>129</v>
      </c>
      <c r="D127" s="8" t="s">
        <v>130</v>
      </c>
      <c r="E127" s="8">
        <v>99284</v>
      </c>
      <c r="F127" s="8" t="s">
        <v>216</v>
      </c>
      <c r="G127" s="8" t="s">
        <v>222</v>
      </c>
      <c r="H127" s="8" t="s">
        <v>218</v>
      </c>
      <c r="I127" s="8" t="s">
        <v>219</v>
      </c>
      <c r="J127" s="23">
        <v>4984</v>
      </c>
    </row>
    <row r="128" spans="2:10" x14ac:dyDescent="0.2">
      <c r="B128" s="8">
        <v>1326093246</v>
      </c>
      <c r="C128" s="8" t="s">
        <v>129</v>
      </c>
      <c r="D128" s="8" t="s">
        <v>130</v>
      </c>
      <c r="E128" s="8">
        <v>99283</v>
      </c>
      <c r="F128" s="8" t="s">
        <v>216</v>
      </c>
      <c r="G128" s="8" t="s">
        <v>221</v>
      </c>
      <c r="H128" s="8" t="s">
        <v>218</v>
      </c>
      <c r="I128" s="8" t="s">
        <v>219</v>
      </c>
      <c r="J128" s="23">
        <v>4166</v>
      </c>
    </row>
    <row r="129" spans="2:10" x14ac:dyDescent="0.2">
      <c r="B129" s="8">
        <v>1326093246</v>
      </c>
      <c r="C129" s="8" t="s">
        <v>129</v>
      </c>
      <c r="D129" s="8" t="s">
        <v>130</v>
      </c>
      <c r="E129" s="8">
        <v>99284</v>
      </c>
      <c r="F129" s="8" t="s">
        <v>216</v>
      </c>
      <c r="G129" s="8" t="s">
        <v>222</v>
      </c>
      <c r="H129" s="8" t="s">
        <v>218</v>
      </c>
      <c r="I129" s="8" t="s">
        <v>219</v>
      </c>
      <c r="J129" s="23">
        <v>4984</v>
      </c>
    </row>
    <row r="130" spans="2:10" x14ac:dyDescent="0.2">
      <c r="B130" s="8">
        <v>1639128820</v>
      </c>
      <c r="C130" s="8" t="s">
        <v>129</v>
      </c>
      <c r="D130" s="8" t="s">
        <v>130</v>
      </c>
      <c r="E130" s="8">
        <v>99283</v>
      </c>
      <c r="F130" s="8" t="s">
        <v>216</v>
      </c>
      <c r="G130" s="8" t="s">
        <v>221</v>
      </c>
      <c r="H130" s="8" t="s">
        <v>218</v>
      </c>
      <c r="I130" s="8" t="s">
        <v>219</v>
      </c>
      <c r="J130" s="23">
        <v>4166</v>
      </c>
    </row>
    <row r="131" spans="2:10" x14ac:dyDescent="0.2">
      <c r="B131" s="8">
        <v>1639128820</v>
      </c>
      <c r="C131" s="8" t="s">
        <v>129</v>
      </c>
      <c r="D131" s="8" t="s">
        <v>130</v>
      </c>
      <c r="E131" s="8">
        <v>99284</v>
      </c>
      <c r="F131" s="8" t="s">
        <v>216</v>
      </c>
      <c r="G131" s="8" t="s">
        <v>222</v>
      </c>
      <c r="H131" s="8" t="s">
        <v>218</v>
      </c>
      <c r="I131" s="8" t="s">
        <v>219</v>
      </c>
      <c r="J131" s="23">
        <v>4984</v>
      </c>
    </row>
    <row r="132" spans="2:10" x14ac:dyDescent="0.2">
      <c r="B132" s="8">
        <v>1699721589</v>
      </c>
      <c r="C132" s="8" t="s">
        <v>158</v>
      </c>
      <c r="D132" s="8" t="s">
        <v>130</v>
      </c>
      <c r="E132" s="8">
        <v>99281</v>
      </c>
      <c r="F132" s="8" t="s">
        <v>216</v>
      </c>
      <c r="G132" s="8" t="s">
        <v>217</v>
      </c>
      <c r="H132" s="8" t="s">
        <v>218</v>
      </c>
      <c r="I132" s="8" t="s">
        <v>219</v>
      </c>
      <c r="J132" s="23">
        <v>587</v>
      </c>
    </row>
    <row r="133" spans="2:10" x14ac:dyDescent="0.2">
      <c r="B133" s="8">
        <v>1598282246</v>
      </c>
      <c r="C133" s="8" t="s">
        <v>163</v>
      </c>
      <c r="D133" s="8" t="s">
        <v>130</v>
      </c>
      <c r="E133" s="8">
        <v>99281</v>
      </c>
      <c r="F133" s="8" t="s">
        <v>216</v>
      </c>
      <c r="G133" s="8" t="s">
        <v>217</v>
      </c>
      <c r="H133" s="8" t="s">
        <v>218</v>
      </c>
      <c r="I133" s="8" t="s">
        <v>219</v>
      </c>
      <c r="J133" s="23">
        <v>2434</v>
      </c>
    </row>
    <row r="134" spans="2:10" x14ac:dyDescent="0.2">
      <c r="B134" s="8">
        <v>1598282246</v>
      </c>
      <c r="C134" s="8" t="s">
        <v>163</v>
      </c>
      <c r="D134" s="8" t="s">
        <v>130</v>
      </c>
      <c r="E134" s="8">
        <v>99282</v>
      </c>
      <c r="F134" s="8" t="s">
        <v>216</v>
      </c>
      <c r="G134" s="8" t="s">
        <v>220</v>
      </c>
      <c r="H134" s="8" t="s">
        <v>218</v>
      </c>
      <c r="I134" s="8" t="s">
        <v>219</v>
      </c>
      <c r="J134" s="23">
        <v>3203</v>
      </c>
    </row>
    <row r="135" spans="2:10" x14ac:dyDescent="0.2">
      <c r="B135" s="8">
        <v>1598282246</v>
      </c>
      <c r="C135" s="8" t="s">
        <v>163</v>
      </c>
      <c r="D135" s="8" t="s">
        <v>130</v>
      </c>
      <c r="E135" s="8">
        <v>99283</v>
      </c>
      <c r="F135" s="8" t="s">
        <v>216</v>
      </c>
      <c r="G135" s="8" t="s">
        <v>221</v>
      </c>
      <c r="H135" s="8" t="s">
        <v>218</v>
      </c>
      <c r="I135" s="8" t="s">
        <v>219</v>
      </c>
      <c r="J135" s="23">
        <v>5051</v>
      </c>
    </row>
    <row r="136" spans="2:10" x14ac:dyDescent="0.2">
      <c r="B136" s="8">
        <v>1023301199</v>
      </c>
      <c r="C136" s="8" t="s">
        <v>139</v>
      </c>
      <c r="D136" s="8" t="s">
        <v>130</v>
      </c>
      <c r="E136" s="8">
        <v>99281</v>
      </c>
      <c r="F136" s="8" t="s">
        <v>216</v>
      </c>
      <c r="G136" s="8" t="s">
        <v>217</v>
      </c>
      <c r="H136" s="8" t="s">
        <v>218</v>
      </c>
      <c r="I136" s="8" t="s">
        <v>219</v>
      </c>
      <c r="J136" s="23">
        <v>772</v>
      </c>
    </row>
    <row r="137" spans="2:10" x14ac:dyDescent="0.2">
      <c r="B137" s="8">
        <v>1023301199</v>
      </c>
      <c r="C137" s="8" t="s">
        <v>139</v>
      </c>
      <c r="D137" s="8" t="s">
        <v>130</v>
      </c>
      <c r="E137" s="8">
        <v>99282</v>
      </c>
      <c r="F137" s="8" t="s">
        <v>216</v>
      </c>
      <c r="G137" s="8" t="s">
        <v>220</v>
      </c>
      <c r="H137" s="8" t="s">
        <v>218</v>
      </c>
      <c r="I137" s="8" t="s">
        <v>219</v>
      </c>
      <c r="J137" s="23">
        <v>1841</v>
      </c>
    </row>
    <row r="138" spans="2:10" x14ac:dyDescent="0.2">
      <c r="B138" s="8">
        <v>1023301199</v>
      </c>
      <c r="C138" s="8" t="s">
        <v>139</v>
      </c>
      <c r="D138" s="8" t="s">
        <v>130</v>
      </c>
      <c r="E138" s="8">
        <v>99285</v>
      </c>
      <c r="F138" s="8" t="s">
        <v>216</v>
      </c>
      <c r="G138" s="8" t="s">
        <v>223</v>
      </c>
      <c r="H138" s="8" t="s">
        <v>218</v>
      </c>
      <c r="I138" s="8" t="s">
        <v>219</v>
      </c>
      <c r="J138" s="23">
        <v>4554</v>
      </c>
    </row>
    <row r="139" spans="2:10" x14ac:dyDescent="0.2">
      <c r="B139" s="8">
        <v>1326085424</v>
      </c>
      <c r="C139" s="8" t="s">
        <v>139</v>
      </c>
      <c r="D139" s="8" t="s">
        <v>130</v>
      </c>
      <c r="E139" s="8">
        <v>99281</v>
      </c>
      <c r="F139" s="8" t="s">
        <v>216</v>
      </c>
      <c r="G139" s="8" t="s">
        <v>217</v>
      </c>
      <c r="H139" s="8" t="s">
        <v>218</v>
      </c>
      <c r="I139" s="8" t="s">
        <v>219</v>
      </c>
      <c r="J139" s="23">
        <v>772</v>
      </c>
    </row>
    <row r="140" spans="2:10" x14ac:dyDescent="0.2">
      <c r="B140" s="8">
        <v>1326085424</v>
      </c>
      <c r="C140" s="8" t="s">
        <v>139</v>
      </c>
      <c r="D140" s="8" t="s">
        <v>130</v>
      </c>
      <c r="E140" s="8">
        <v>99282</v>
      </c>
      <c r="F140" s="8" t="s">
        <v>216</v>
      </c>
      <c r="G140" s="8" t="s">
        <v>220</v>
      </c>
      <c r="H140" s="8" t="s">
        <v>218</v>
      </c>
      <c r="I140" s="8" t="s">
        <v>219</v>
      </c>
      <c r="J140" s="23">
        <v>1841</v>
      </c>
    </row>
    <row r="141" spans="2:10" x14ac:dyDescent="0.2">
      <c r="B141" s="8">
        <v>1326085424</v>
      </c>
      <c r="C141" s="8" t="s">
        <v>139</v>
      </c>
      <c r="D141" s="8" t="s">
        <v>130</v>
      </c>
      <c r="E141" s="8">
        <v>99285</v>
      </c>
      <c r="F141" s="8" t="s">
        <v>216</v>
      </c>
      <c r="G141" s="8" t="s">
        <v>223</v>
      </c>
      <c r="H141" s="8" t="s">
        <v>218</v>
      </c>
      <c r="I141" s="8" t="s">
        <v>219</v>
      </c>
      <c r="J141" s="23">
        <v>4554</v>
      </c>
    </row>
    <row r="142" spans="2:10" x14ac:dyDescent="0.2">
      <c r="B142" s="8">
        <v>1255602876</v>
      </c>
      <c r="C142" s="8" t="s">
        <v>140</v>
      </c>
      <c r="D142" s="8" t="s">
        <v>130</v>
      </c>
      <c r="E142" s="8">
        <v>99281</v>
      </c>
      <c r="F142" s="8" t="s">
        <v>216</v>
      </c>
      <c r="G142" s="8" t="s">
        <v>217</v>
      </c>
      <c r="H142" s="8" t="s">
        <v>218</v>
      </c>
      <c r="I142" s="8" t="s">
        <v>219</v>
      </c>
      <c r="J142" s="23">
        <v>538</v>
      </c>
    </row>
    <row r="143" spans="2:10" x14ac:dyDescent="0.2">
      <c r="B143" s="8">
        <v>1255602876</v>
      </c>
      <c r="C143" s="8" t="s">
        <v>140</v>
      </c>
      <c r="D143" s="8" t="s">
        <v>130</v>
      </c>
      <c r="E143" s="8">
        <v>99282</v>
      </c>
      <c r="F143" s="8" t="s">
        <v>216</v>
      </c>
      <c r="G143" s="8" t="s">
        <v>220</v>
      </c>
      <c r="H143" s="8" t="s">
        <v>218</v>
      </c>
      <c r="I143" s="8" t="s">
        <v>219</v>
      </c>
      <c r="J143" s="23">
        <v>1089</v>
      </c>
    </row>
    <row r="144" spans="2:10" x14ac:dyDescent="0.2">
      <c r="B144" s="8">
        <v>1255602876</v>
      </c>
      <c r="C144" s="8" t="s">
        <v>140</v>
      </c>
      <c r="D144" s="8" t="s">
        <v>130</v>
      </c>
      <c r="E144" s="8">
        <v>99283</v>
      </c>
      <c r="F144" s="8" t="s">
        <v>216</v>
      </c>
      <c r="G144" s="8" t="s">
        <v>221</v>
      </c>
      <c r="H144" s="8" t="s">
        <v>218</v>
      </c>
      <c r="I144" s="8" t="s">
        <v>219</v>
      </c>
      <c r="J144" s="23">
        <v>1850</v>
      </c>
    </row>
    <row r="145" spans="2:10" x14ac:dyDescent="0.2">
      <c r="B145" s="8">
        <v>1255602876</v>
      </c>
      <c r="C145" s="8" t="s">
        <v>140</v>
      </c>
      <c r="D145" s="8" t="s">
        <v>130</v>
      </c>
      <c r="E145" s="8">
        <v>99285</v>
      </c>
      <c r="F145" s="8" t="s">
        <v>216</v>
      </c>
      <c r="G145" s="8" t="s">
        <v>223</v>
      </c>
      <c r="H145" s="8" t="s">
        <v>218</v>
      </c>
      <c r="I145" s="8" t="s">
        <v>219</v>
      </c>
      <c r="J145" s="23">
        <v>3525</v>
      </c>
    </row>
    <row r="146" spans="2:10" x14ac:dyDescent="0.2">
      <c r="B146" s="8">
        <v>1710931522</v>
      </c>
      <c r="C146" s="8" t="s">
        <v>140</v>
      </c>
      <c r="D146" s="8" t="s">
        <v>130</v>
      </c>
      <c r="E146" s="8">
        <v>99281</v>
      </c>
      <c r="F146" s="8" t="s">
        <v>216</v>
      </c>
      <c r="G146" s="8" t="s">
        <v>217</v>
      </c>
      <c r="H146" s="8" t="s">
        <v>218</v>
      </c>
      <c r="I146" s="8" t="s">
        <v>219</v>
      </c>
      <c r="J146" s="23">
        <v>538</v>
      </c>
    </row>
    <row r="147" spans="2:10" x14ac:dyDescent="0.2">
      <c r="B147" s="8">
        <v>1710931522</v>
      </c>
      <c r="C147" s="8" t="s">
        <v>140</v>
      </c>
      <c r="D147" s="8" t="s">
        <v>130</v>
      </c>
      <c r="E147" s="8">
        <v>99282</v>
      </c>
      <c r="F147" s="8" t="s">
        <v>216</v>
      </c>
      <c r="G147" s="8" t="s">
        <v>220</v>
      </c>
      <c r="H147" s="8" t="s">
        <v>218</v>
      </c>
      <c r="I147" s="8" t="s">
        <v>219</v>
      </c>
      <c r="J147" s="23">
        <v>1089</v>
      </c>
    </row>
    <row r="148" spans="2:10" x14ac:dyDescent="0.2">
      <c r="B148" s="8">
        <v>1710931522</v>
      </c>
      <c r="C148" s="8" t="s">
        <v>140</v>
      </c>
      <c r="D148" s="8" t="s">
        <v>130</v>
      </c>
      <c r="E148" s="8">
        <v>99283</v>
      </c>
      <c r="F148" s="8" t="s">
        <v>216</v>
      </c>
      <c r="G148" s="8" t="s">
        <v>221</v>
      </c>
      <c r="H148" s="8" t="s">
        <v>218</v>
      </c>
      <c r="I148" s="8" t="s">
        <v>219</v>
      </c>
      <c r="J148" s="23">
        <v>1850</v>
      </c>
    </row>
    <row r="149" spans="2:10" x14ac:dyDescent="0.2">
      <c r="B149" s="8">
        <v>1710931522</v>
      </c>
      <c r="C149" s="8" t="s">
        <v>140</v>
      </c>
      <c r="D149" s="8" t="s">
        <v>130</v>
      </c>
      <c r="E149" s="8">
        <v>99285</v>
      </c>
      <c r="F149" s="8" t="s">
        <v>216</v>
      </c>
      <c r="G149" s="8" t="s">
        <v>223</v>
      </c>
      <c r="H149" s="8" t="s">
        <v>218</v>
      </c>
      <c r="I149" s="8" t="s">
        <v>219</v>
      </c>
      <c r="J149" s="23">
        <v>3525</v>
      </c>
    </row>
    <row r="150" spans="2:10" x14ac:dyDescent="0.2">
      <c r="B150" s="8">
        <v>1417994518</v>
      </c>
      <c r="C150" s="8" t="s">
        <v>136</v>
      </c>
      <c r="D150" s="8" t="s">
        <v>130</v>
      </c>
      <c r="E150" s="8">
        <v>99281</v>
      </c>
      <c r="F150" s="8" t="s">
        <v>216</v>
      </c>
      <c r="G150" s="8" t="s">
        <v>217</v>
      </c>
      <c r="H150" s="8" t="s">
        <v>218</v>
      </c>
      <c r="I150" s="8" t="s">
        <v>219</v>
      </c>
      <c r="J150" s="23">
        <v>859</v>
      </c>
    </row>
    <row r="151" spans="2:10" x14ac:dyDescent="0.2">
      <c r="B151" s="8">
        <v>1417994518</v>
      </c>
      <c r="C151" s="8" t="s">
        <v>136</v>
      </c>
      <c r="D151" s="8" t="s">
        <v>130</v>
      </c>
      <c r="E151" s="8">
        <v>99282</v>
      </c>
      <c r="F151" s="8" t="s">
        <v>216</v>
      </c>
      <c r="G151" s="8" t="s">
        <v>220</v>
      </c>
      <c r="H151" s="8" t="s">
        <v>218</v>
      </c>
      <c r="I151" s="8" t="s">
        <v>219</v>
      </c>
      <c r="J151" s="23">
        <v>1350</v>
      </c>
    </row>
    <row r="152" spans="2:10" x14ac:dyDescent="0.2">
      <c r="B152" s="8">
        <v>1417994518</v>
      </c>
      <c r="C152" s="8" t="s">
        <v>136</v>
      </c>
      <c r="D152" s="8" t="s">
        <v>130</v>
      </c>
      <c r="E152" s="8">
        <v>99283</v>
      </c>
      <c r="F152" s="8" t="s">
        <v>216</v>
      </c>
      <c r="G152" s="8" t="s">
        <v>221</v>
      </c>
      <c r="H152" s="8" t="s">
        <v>218</v>
      </c>
      <c r="I152" s="8" t="s">
        <v>219</v>
      </c>
      <c r="J152" s="23">
        <v>2165</v>
      </c>
    </row>
    <row r="153" spans="2:10" x14ac:dyDescent="0.2">
      <c r="B153" s="8">
        <v>1417994518</v>
      </c>
      <c r="C153" s="8" t="s">
        <v>136</v>
      </c>
      <c r="D153" s="8" t="s">
        <v>130</v>
      </c>
      <c r="E153" s="8">
        <v>99284</v>
      </c>
      <c r="F153" s="8" t="s">
        <v>216</v>
      </c>
      <c r="G153" s="8" t="s">
        <v>222</v>
      </c>
      <c r="H153" s="8" t="s">
        <v>218</v>
      </c>
      <c r="I153" s="8" t="s">
        <v>219</v>
      </c>
      <c r="J153" s="23">
        <v>4532</v>
      </c>
    </row>
    <row r="154" spans="2:10" x14ac:dyDescent="0.2">
      <c r="B154" s="8">
        <v>1992751879</v>
      </c>
      <c r="C154" s="8" t="s">
        <v>136</v>
      </c>
      <c r="D154" s="8" t="s">
        <v>130</v>
      </c>
      <c r="E154" s="8">
        <v>99281</v>
      </c>
      <c r="F154" s="8" t="s">
        <v>216</v>
      </c>
      <c r="G154" s="8" t="s">
        <v>217</v>
      </c>
      <c r="H154" s="8" t="s">
        <v>218</v>
      </c>
      <c r="I154" s="8" t="s">
        <v>219</v>
      </c>
      <c r="J154" s="23">
        <v>859</v>
      </c>
    </row>
    <row r="155" spans="2:10" x14ac:dyDescent="0.2">
      <c r="B155" s="8">
        <v>1992751879</v>
      </c>
      <c r="C155" s="8" t="s">
        <v>136</v>
      </c>
      <c r="D155" s="8" t="s">
        <v>130</v>
      </c>
      <c r="E155" s="8">
        <v>99282</v>
      </c>
      <c r="F155" s="8" t="s">
        <v>216</v>
      </c>
      <c r="G155" s="8" t="s">
        <v>220</v>
      </c>
      <c r="H155" s="8" t="s">
        <v>218</v>
      </c>
      <c r="I155" s="8" t="s">
        <v>219</v>
      </c>
      <c r="J155" s="23">
        <v>1350</v>
      </c>
    </row>
    <row r="156" spans="2:10" x14ac:dyDescent="0.2">
      <c r="B156" s="8">
        <v>1992751879</v>
      </c>
      <c r="C156" s="8" t="s">
        <v>136</v>
      </c>
      <c r="D156" s="8" t="s">
        <v>130</v>
      </c>
      <c r="E156" s="8">
        <v>99283</v>
      </c>
      <c r="F156" s="8" t="s">
        <v>216</v>
      </c>
      <c r="G156" s="8" t="s">
        <v>221</v>
      </c>
      <c r="H156" s="8" t="s">
        <v>218</v>
      </c>
      <c r="I156" s="8" t="s">
        <v>219</v>
      </c>
      <c r="J156" s="23">
        <v>2165</v>
      </c>
    </row>
    <row r="157" spans="2:10" x14ac:dyDescent="0.2">
      <c r="B157" s="8">
        <v>1992751879</v>
      </c>
      <c r="C157" s="8" t="s">
        <v>136</v>
      </c>
      <c r="D157" s="8" t="s">
        <v>130</v>
      </c>
      <c r="E157" s="8">
        <v>99284</v>
      </c>
      <c r="F157" s="8" t="s">
        <v>216</v>
      </c>
      <c r="G157" s="8" t="s">
        <v>222</v>
      </c>
      <c r="H157" s="8" t="s">
        <v>218</v>
      </c>
      <c r="I157" s="8" t="s">
        <v>219</v>
      </c>
      <c r="J157" s="23">
        <v>4532</v>
      </c>
    </row>
    <row r="158" spans="2:10" x14ac:dyDescent="0.2">
      <c r="B158" s="8">
        <v>1285681908</v>
      </c>
      <c r="C158" s="8" t="s">
        <v>154</v>
      </c>
      <c r="D158" s="8" t="s">
        <v>130</v>
      </c>
      <c r="E158" s="8">
        <v>99282</v>
      </c>
      <c r="F158" s="8" t="s">
        <v>216</v>
      </c>
      <c r="G158" s="8" t="s">
        <v>220</v>
      </c>
      <c r="H158" s="8" t="s">
        <v>218</v>
      </c>
      <c r="I158" s="8" t="s">
        <v>219</v>
      </c>
      <c r="J158" s="23">
        <v>1318</v>
      </c>
    </row>
    <row r="159" spans="2:10" x14ac:dyDescent="0.2">
      <c r="B159" s="8">
        <v>1538503859</v>
      </c>
      <c r="C159" s="8" t="s">
        <v>154</v>
      </c>
      <c r="D159" s="8" t="s">
        <v>130</v>
      </c>
      <c r="E159" s="8">
        <v>99282</v>
      </c>
      <c r="F159" s="8" t="s">
        <v>216</v>
      </c>
      <c r="G159" s="8" t="s">
        <v>220</v>
      </c>
      <c r="H159" s="8" t="s">
        <v>218</v>
      </c>
      <c r="I159" s="8" t="s">
        <v>219</v>
      </c>
      <c r="J159" s="23">
        <v>1318</v>
      </c>
    </row>
    <row r="160" spans="2:10" x14ac:dyDescent="0.2">
      <c r="B160" s="8">
        <v>1144274879</v>
      </c>
      <c r="C160" s="8" t="s">
        <v>167</v>
      </c>
      <c r="D160" s="8" t="s">
        <v>130</v>
      </c>
      <c r="E160" s="8">
        <v>99283</v>
      </c>
      <c r="F160" s="8" t="s">
        <v>216</v>
      </c>
      <c r="G160" s="8" t="s">
        <v>221</v>
      </c>
      <c r="H160" s="8" t="s">
        <v>218</v>
      </c>
      <c r="I160" s="8" t="s">
        <v>219</v>
      </c>
      <c r="J160" s="23">
        <v>1565</v>
      </c>
    </row>
    <row r="161" spans="2:10" x14ac:dyDescent="0.2">
      <c r="B161" s="8">
        <v>1144274879</v>
      </c>
      <c r="C161" s="8" t="s">
        <v>167</v>
      </c>
      <c r="D161" s="8" t="s">
        <v>130</v>
      </c>
      <c r="E161" s="8">
        <v>99285</v>
      </c>
      <c r="F161" s="8" t="s">
        <v>216</v>
      </c>
      <c r="G161" s="8" t="s">
        <v>223</v>
      </c>
      <c r="H161" s="8" t="s">
        <v>218</v>
      </c>
      <c r="I161" s="8" t="s">
        <v>219</v>
      </c>
      <c r="J161" s="23">
        <v>5120</v>
      </c>
    </row>
    <row r="162" spans="2:10" x14ac:dyDescent="0.2">
      <c r="B162" s="8">
        <v>1588918700</v>
      </c>
      <c r="C162" s="8" t="s">
        <v>167</v>
      </c>
      <c r="D162" s="8" t="s">
        <v>130</v>
      </c>
      <c r="E162" s="8">
        <v>99283</v>
      </c>
      <c r="F162" s="8" t="s">
        <v>216</v>
      </c>
      <c r="G162" s="8" t="s">
        <v>221</v>
      </c>
      <c r="H162" s="8" t="s">
        <v>218</v>
      </c>
      <c r="I162" s="8" t="s">
        <v>219</v>
      </c>
      <c r="J162" s="23">
        <v>1565</v>
      </c>
    </row>
    <row r="163" spans="2:10" x14ac:dyDescent="0.2">
      <c r="B163" s="8">
        <v>1588918700</v>
      </c>
      <c r="C163" s="8" t="s">
        <v>167</v>
      </c>
      <c r="D163" s="8" t="s">
        <v>130</v>
      </c>
      <c r="E163" s="8">
        <v>99285</v>
      </c>
      <c r="F163" s="8" t="s">
        <v>216</v>
      </c>
      <c r="G163" s="8" t="s">
        <v>223</v>
      </c>
      <c r="H163" s="8" t="s">
        <v>218</v>
      </c>
      <c r="I163" s="8" t="s">
        <v>219</v>
      </c>
      <c r="J163" s="23">
        <v>5120</v>
      </c>
    </row>
    <row r="164" spans="2:10" x14ac:dyDescent="0.2">
      <c r="B164" s="8">
        <v>1386681468</v>
      </c>
      <c r="C164" s="8" t="s">
        <v>160</v>
      </c>
      <c r="D164" s="8" t="s">
        <v>130</v>
      </c>
      <c r="E164" s="8">
        <v>99281</v>
      </c>
      <c r="F164" s="8" t="s">
        <v>216</v>
      </c>
      <c r="G164" s="8" t="s">
        <v>217</v>
      </c>
      <c r="H164" s="8" t="s">
        <v>218</v>
      </c>
      <c r="I164" s="8" t="s">
        <v>219</v>
      </c>
      <c r="J164" s="23">
        <v>2096</v>
      </c>
    </row>
    <row r="165" spans="2:10" x14ac:dyDescent="0.2">
      <c r="B165" s="8">
        <v>1386681468</v>
      </c>
      <c r="C165" s="8" t="s">
        <v>160</v>
      </c>
      <c r="D165" s="8" t="s">
        <v>130</v>
      </c>
      <c r="E165" s="8">
        <v>99282</v>
      </c>
      <c r="F165" s="8" t="s">
        <v>216</v>
      </c>
      <c r="G165" s="8" t="s">
        <v>220</v>
      </c>
      <c r="H165" s="8" t="s">
        <v>218</v>
      </c>
      <c r="I165" s="8" t="s">
        <v>219</v>
      </c>
      <c r="J165" s="23">
        <v>3593</v>
      </c>
    </row>
    <row r="166" spans="2:10" x14ac:dyDescent="0.2">
      <c r="B166" s="8">
        <v>1386681468</v>
      </c>
      <c r="C166" s="8" t="s">
        <v>160</v>
      </c>
      <c r="D166" s="8" t="s">
        <v>130</v>
      </c>
      <c r="E166" s="8">
        <v>99283</v>
      </c>
      <c r="F166" s="8" t="s">
        <v>216</v>
      </c>
      <c r="G166" s="8" t="s">
        <v>221</v>
      </c>
      <c r="H166" s="8" t="s">
        <v>218</v>
      </c>
      <c r="I166" s="8" t="s">
        <v>219</v>
      </c>
      <c r="J166" s="23">
        <v>5579</v>
      </c>
    </row>
    <row r="167" spans="2:10" x14ac:dyDescent="0.2">
      <c r="B167" s="8">
        <v>1386681468</v>
      </c>
      <c r="C167" s="8" t="s">
        <v>160</v>
      </c>
      <c r="D167" s="8" t="s">
        <v>130</v>
      </c>
      <c r="E167" s="8">
        <v>99285</v>
      </c>
      <c r="F167" s="8" t="s">
        <v>216</v>
      </c>
      <c r="G167" s="8" t="s">
        <v>223</v>
      </c>
      <c r="H167" s="8" t="s">
        <v>218</v>
      </c>
      <c r="I167" s="8" t="s">
        <v>219</v>
      </c>
      <c r="J167" s="23">
        <v>6422</v>
      </c>
    </row>
    <row r="168" spans="2:10" x14ac:dyDescent="0.2">
      <c r="B168" s="8">
        <v>1477590552</v>
      </c>
      <c r="C168" s="8" t="s">
        <v>160</v>
      </c>
      <c r="D168" s="8" t="s">
        <v>130</v>
      </c>
      <c r="E168" s="8">
        <v>99281</v>
      </c>
      <c r="F168" s="8" t="s">
        <v>216</v>
      </c>
      <c r="G168" s="8" t="s">
        <v>217</v>
      </c>
      <c r="H168" s="8" t="s">
        <v>218</v>
      </c>
      <c r="I168" s="8" t="s">
        <v>219</v>
      </c>
      <c r="J168" s="23">
        <v>2096</v>
      </c>
    </row>
    <row r="169" spans="2:10" x14ac:dyDescent="0.2">
      <c r="B169" s="8">
        <v>1477590552</v>
      </c>
      <c r="C169" s="8" t="s">
        <v>160</v>
      </c>
      <c r="D169" s="8" t="s">
        <v>130</v>
      </c>
      <c r="E169" s="8">
        <v>99282</v>
      </c>
      <c r="F169" s="8" t="s">
        <v>216</v>
      </c>
      <c r="G169" s="8" t="s">
        <v>220</v>
      </c>
      <c r="H169" s="8" t="s">
        <v>218</v>
      </c>
      <c r="I169" s="8" t="s">
        <v>219</v>
      </c>
      <c r="J169" s="23">
        <v>3593</v>
      </c>
    </row>
    <row r="170" spans="2:10" x14ac:dyDescent="0.2">
      <c r="B170" s="8">
        <v>1477590552</v>
      </c>
      <c r="C170" s="8" t="s">
        <v>160</v>
      </c>
      <c r="D170" s="8" t="s">
        <v>130</v>
      </c>
      <c r="E170" s="8">
        <v>99283</v>
      </c>
      <c r="F170" s="8" t="s">
        <v>216</v>
      </c>
      <c r="G170" s="8" t="s">
        <v>221</v>
      </c>
      <c r="H170" s="8" t="s">
        <v>218</v>
      </c>
      <c r="I170" s="8" t="s">
        <v>219</v>
      </c>
      <c r="J170" s="23">
        <v>5579</v>
      </c>
    </row>
    <row r="171" spans="2:10" x14ac:dyDescent="0.2">
      <c r="B171" s="8">
        <v>1477590552</v>
      </c>
      <c r="C171" s="8" t="s">
        <v>160</v>
      </c>
      <c r="D171" s="8" t="s">
        <v>130</v>
      </c>
      <c r="E171" s="8">
        <v>99285</v>
      </c>
      <c r="F171" s="8" t="s">
        <v>216</v>
      </c>
      <c r="G171" s="8" t="s">
        <v>223</v>
      </c>
      <c r="H171" s="8" t="s">
        <v>218</v>
      </c>
      <c r="I171" s="8" t="s">
        <v>219</v>
      </c>
      <c r="J171" s="23">
        <v>6422</v>
      </c>
    </row>
    <row r="172" spans="2:10" x14ac:dyDescent="0.2">
      <c r="B172" s="8">
        <v>1568409647</v>
      </c>
      <c r="C172" s="8" t="s">
        <v>160</v>
      </c>
      <c r="D172" s="8" t="s">
        <v>130</v>
      </c>
      <c r="E172" s="8">
        <v>99281</v>
      </c>
      <c r="F172" s="8" t="s">
        <v>216</v>
      </c>
      <c r="G172" s="8" t="s">
        <v>217</v>
      </c>
      <c r="H172" s="8" t="s">
        <v>218</v>
      </c>
      <c r="I172" s="8" t="s">
        <v>219</v>
      </c>
      <c r="J172" s="23">
        <v>2096</v>
      </c>
    </row>
    <row r="173" spans="2:10" x14ac:dyDescent="0.2">
      <c r="B173" s="8">
        <v>1568409647</v>
      </c>
      <c r="C173" s="8" t="s">
        <v>160</v>
      </c>
      <c r="D173" s="8" t="s">
        <v>130</v>
      </c>
      <c r="E173" s="8">
        <v>99282</v>
      </c>
      <c r="F173" s="8" t="s">
        <v>216</v>
      </c>
      <c r="G173" s="8" t="s">
        <v>220</v>
      </c>
      <c r="H173" s="8" t="s">
        <v>218</v>
      </c>
      <c r="I173" s="8" t="s">
        <v>219</v>
      </c>
      <c r="J173" s="23">
        <v>3593</v>
      </c>
    </row>
    <row r="174" spans="2:10" x14ac:dyDescent="0.2">
      <c r="B174" s="8">
        <v>1568409647</v>
      </c>
      <c r="C174" s="8" t="s">
        <v>160</v>
      </c>
      <c r="D174" s="8" t="s">
        <v>130</v>
      </c>
      <c r="E174" s="8">
        <v>99283</v>
      </c>
      <c r="F174" s="8" t="s">
        <v>216</v>
      </c>
      <c r="G174" s="8" t="s">
        <v>221</v>
      </c>
      <c r="H174" s="8" t="s">
        <v>218</v>
      </c>
      <c r="I174" s="8" t="s">
        <v>219</v>
      </c>
      <c r="J174" s="23">
        <v>5579</v>
      </c>
    </row>
    <row r="175" spans="2:10" x14ac:dyDescent="0.2">
      <c r="B175" s="8">
        <v>1568409647</v>
      </c>
      <c r="C175" s="8" t="s">
        <v>160</v>
      </c>
      <c r="D175" s="8" t="s">
        <v>130</v>
      </c>
      <c r="E175" s="8">
        <v>99285</v>
      </c>
      <c r="F175" s="8" t="s">
        <v>216</v>
      </c>
      <c r="G175" s="8" t="s">
        <v>223</v>
      </c>
      <c r="H175" s="8" t="s">
        <v>218</v>
      </c>
      <c r="I175" s="8" t="s">
        <v>219</v>
      </c>
      <c r="J175" s="23">
        <v>6422</v>
      </c>
    </row>
    <row r="176" spans="2:10" x14ac:dyDescent="0.2">
      <c r="B176" s="8">
        <v>1083997779</v>
      </c>
      <c r="C176" s="8" t="s">
        <v>134</v>
      </c>
      <c r="D176" s="8" t="s">
        <v>130</v>
      </c>
      <c r="E176" s="8">
        <v>99281</v>
      </c>
      <c r="F176" s="8" t="s">
        <v>216</v>
      </c>
      <c r="G176" s="8" t="s">
        <v>217</v>
      </c>
      <c r="H176" s="8" t="s">
        <v>218</v>
      </c>
      <c r="I176" s="8" t="s">
        <v>219</v>
      </c>
      <c r="J176" s="23">
        <v>584</v>
      </c>
    </row>
    <row r="177" spans="2:10" x14ac:dyDescent="0.2">
      <c r="B177" s="8">
        <v>1083997779</v>
      </c>
      <c r="C177" s="8" t="s">
        <v>134</v>
      </c>
      <c r="D177" s="8" t="s">
        <v>130</v>
      </c>
      <c r="E177" s="8">
        <v>99282</v>
      </c>
      <c r="F177" s="8" t="s">
        <v>216</v>
      </c>
      <c r="G177" s="8" t="s">
        <v>220</v>
      </c>
      <c r="H177" s="8" t="s">
        <v>218</v>
      </c>
      <c r="I177" s="8" t="s">
        <v>219</v>
      </c>
      <c r="J177" s="23">
        <v>802</v>
      </c>
    </row>
    <row r="178" spans="2:10" x14ac:dyDescent="0.2">
      <c r="B178" s="8">
        <v>1083997779</v>
      </c>
      <c r="C178" s="8" t="s">
        <v>134</v>
      </c>
      <c r="D178" s="8" t="s">
        <v>130</v>
      </c>
      <c r="E178" s="8">
        <v>99283</v>
      </c>
      <c r="F178" s="8" t="s">
        <v>216</v>
      </c>
      <c r="G178" s="8" t="s">
        <v>221</v>
      </c>
      <c r="H178" s="8" t="s">
        <v>218</v>
      </c>
      <c r="I178" s="8" t="s">
        <v>219</v>
      </c>
      <c r="J178" s="23">
        <v>1545</v>
      </c>
    </row>
    <row r="179" spans="2:10" x14ac:dyDescent="0.2">
      <c r="B179" s="8">
        <v>1083997779</v>
      </c>
      <c r="C179" s="8" t="s">
        <v>134</v>
      </c>
      <c r="D179" s="8" t="s">
        <v>130</v>
      </c>
      <c r="E179" s="8">
        <v>99285</v>
      </c>
      <c r="F179" s="8" t="s">
        <v>216</v>
      </c>
      <c r="G179" s="8" t="s">
        <v>223</v>
      </c>
      <c r="H179" s="8" t="s">
        <v>218</v>
      </c>
      <c r="I179" s="8" t="s">
        <v>219</v>
      </c>
      <c r="J179" s="23">
        <v>4245</v>
      </c>
    </row>
    <row r="180" spans="2:10" x14ac:dyDescent="0.2">
      <c r="B180" s="8">
        <v>1447206438</v>
      </c>
      <c r="C180" s="8" t="s">
        <v>134</v>
      </c>
      <c r="D180" s="8" t="s">
        <v>130</v>
      </c>
      <c r="E180" s="8">
        <v>99281</v>
      </c>
      <c r="F180" s="8" t="s">
        <v>216</v>
      </c>
      <c r="G180" s="8" t="s">
        <v>217</v>
      </c>
      <c r="H180" s="8" t="s">
        <v>218</v>
      </c>
      <c r="I180" s="8" t="s">
        <v>219</v>
      </c>
      <c r="J180" s="23">
        <v>584</v>
      </c>
    </row>
    <row r="181" spans="2:10" x14ac:dyDescent="0.2">
      <c r="B181" s="8">
        <v>1447206438</v>
      </c>
      <c r="C181" s="8" t="s">
        <v>134</v>
      </c>
      <c r="D181" s="8" t="s">
        <v>130</v>
      </c>
      <c r="E181" s="8">
        <v>99282</v>
      </c>
      <c r="F181" s="8" t="s">
        <v>216</v>
      </c>
      <c r="G181" s="8" t="s">
        <v>220</v>
      </c>
      <c r="H181" s="8" t="s">
        <v>218</v>
      </c>
      <c r="I181" s="8" t="s">
        <v>219</v>
      </c>
      <c r="J181" s="23">
        <v>802</v>
      </c>
    </row>
    <row r="182" spans="2:10" x14ac:dyDescent="0.2">
      <c r="B182" s="8">
        <v>1447206438</v>
      </c>
      <c r="C182" s="8" t="s">
        <v>134</v>
      </c>
      <c r="D182" s="8" t="s">
        <v>130</v>
      </c>
      <c r="E182" s="8">
        <v>99283</v>
      </c>
      <c r="F182" s="8" t="s">
        <v>216</v>
      </c>
      <c r="G182" s="8" t="s">
        <v>221</v>
      </c>
      <c r="H182" s="8" t="s">
        <v>218</v>
      </c>
      <c r="I182" s="8" t="s">
        <v>219</v>
      </c>
      <c r="J182" s="23">
        <v>1545</v>
      </c>
    </row>
    <row r="183" spans="2:10" x14ac:dyDescent="0.2">
      <c r="B183" s="8">
        <v>1447206438</v>
      </c>
      <c r="C183" s="8" t="s">
        <v>134</v>
      </c>
      <c r="D183" s="8" t="s">
        <v>130</v>
      </c>
      <c r="E183" s="8">
        <v>99285</v>
      </c>
      <c r="F183" s="8" t="s">
        <v>216</v>
      </c>
      <c r="G183" s="8" t="s">
        <v>223</v>
      </c>
      <c r="H183" s="8" t="s">
        <v>218</v>
      </c>
      <c r="I183" s="8" t="s">
        <v>219</v>
      </c>
      <c r="J183" s="23">
        <v>4245</v>
      </c>
    </row>
    <row r="184" spans="2:10" x14ac:dyDescent="0.2">
      <c r="B184" s="8">
        <v>1023387479</v>
      </c>
      <c r="C184" s="8" t="s">
        <v>141</v>
      </c>
      <c r="D184" s="8" t="s">
        <v>130</v>
      </c>
      <c r="E184" s="8">
        <v>99281</v>
      </c>
      <c r="F184" s="8" t="s">
        <v>216</v>
      </c>
      <c r="G184" s="8" t="s">
        <v>217</v>
      </c>
      <c r="H184" s="8" t="s">
        <v>218</v>
      </c>
      <c r="I184" s="8" t="s">
        <v>219</v>
      </c>
      <c r="J184" s="23">
        <v>840</v>
      </c>
    </row>
    <row r="185" spans="2:10" x14ac:dyDescent="0.2">
      <c r="B185" s="8">
        <v>1023387479</v>
      </c>
      <c r="C185" s="8" t="s">
        <v>141</v>
      </c>
      <c r="D185" s="8" t="s">
        <v>130</v>
      </c>
      <c r="E185" s="8">
        <v>99282</v>
      </c>
      <c r="F185" s="8" t="s">
        <v>216</v>
      </c>
      <c r="G185" s="8" t="s">
        <v>220</v>
      </c>
      <c r="H185" s="8" t="s">
        <v>218</v>
      </c>
      <c r="I185" s="8" t="s">
        <v>219</v>
      </c>
      <c r="J185" s="23">
        <v>1130</v>
      </c>
    </row>
    <row r="186" spans="2:10" x14ac:dyDescent="0.2">
      <c r="B186" s="8">
        <v>1023387479</v>
      </c>
      <c r="C186" s="8" t="s">
        <v>141</v>
      </c>
      <c r="D186" s="8" t="s">
        <v>130</v>
      </c>
      <c r="E186" s="8">
        <v>99283</v>
      </c>
      <c r="F186" s="8" t="s">
        <v>216</v>
      </c>
      <c r="G186" s="8" t="s">
        <v>221</v>
      </c>
      <c r="H186" s="8" t="s">
        <v>218</v>
      </c>
      <c r="I186" s="8" t="s">
        <v>219</v>
      </c>
      <c r="J186" s="23">
        <v>2414</v>
      </c>
    </row>
    <row r="187" spans="2:10" x14ac:dyDescent="0.2">
      <c r="B187" s="8">
        <v>1023387479</v>
      </c>
      <c r="C187" s="8" t="s">
        <v>141</v>
      </c>
      <c r="D187" s="8" t="s">
        <v>130</v>
      </c>
      <c r="E187" s="8">
        <v>99285</v>
      </c>
      <c r="F187" s="8" t="s">
        <v>216</v>
      </c>
      <c r="G187" s="8" t="s">
        <v>223</v>
      </c>
      <c r="H187" s="8" t="s">
        <v>218</v>
      </c>
      <c r="I187" s="8" t="s">
        <v>219</v>
      </c>
      <c r="J187" s="23">
        <v>4850</v>
      </c>
    </row>
    <row r="188" spans="2:10" x14ac:dyDescent="0.2">
      <c r="B188" s="8">
        <v>1063786465</v>
      </c>
      <c r="C188" s="8" t="s">
        <v>141</v>
      </c>
      <c r="D188" s="8" t="s">
        <v>130</v>
      </c>
      <c r="E188" s="8">
        <v>99281</v>
      </c>
      <c r="F188" s="8" t="s">
        <v>216</v>
      </c>
      <c r="G188" s="8" t="s">
        <v>217</v>
      </c>
      <c r="H188" s="8" t="s">
        <v>218</v>
      </c>
      <c r="I188" s="8" t="s">
        <v>219</v>
      </c>
      <c r="J188" s="23">
        <v>840</v>
      </c>
    </row>
    <row r="189" spans="2:10" x14ac:dyDescent="0.2">
      <c r="B189" s="8">
        <v>1063786465</v>
      </c>
      <c r="C189" s="8" t="s">
        <v>141</v>
      </c>
      <c r="D189" s="8" t="s">
        <v>130</v>
      </c>
      <c r="E189" s="8">
        <v>99282</v>
      </c>
      <c r="F189" s="8" t="s">
        <v>216</v>
      </c>
      <c r="G189" s="8" t="s">
        <v>220</v>
      </c>
      <c r="H189" s="8" t="s">
        <v>218</v>
      </c>
      <c r="I189" s="8" t="s">
        <v>219</v>
      </c>
      <c r="J189" s="23">
        <v>1130</v>
      </c>
    </row>
    <row r="190" spans="2:10" x14ac:dyDescent="0.2">
      <c r="B190" s="8">
        <v>1063786465</v>
      </c>
      <c r="C190" s="8" t="s">
        <v>141</v>
      </c>
      <c r="D190" s="8" t="s">
        <v>130</v>
      </c>
      <c r="E190" s="8">
        <v>99283</v>
      </c>
      <c r="F190" s="8" t="s">
        <v>216</v>
      </c>
      <c r="G190" s="8" t="s">
        <v>221</v>
      </c>
      <c r="H190" s="8" t="s">
        <v>218</v>
      </c>
      <c r="I190" s="8" t="s">
        <v>219</v>
      </c>
      <c r="J190" s="23">
        <v>2414</v>
      </c>
    </row>
    <row r="191" spans="2:10" x14ac:dyDescent="0.2">
      <c r="B191" s="8">
        <v>1063786465</v>
      </c>
      <c r="C191" s="8" t="s">
        <v>141</v>
      </c>
      <c r="D191" s="8" t="s">
        <v>130</v>
      </c>
      <c r="E191" s="8">
        <v>99285</v>
      </c>
      <c r="F191" s="8" t="s">
        <v>216</v>
      </c>
      <c r="G191" s="8" t="s">
        <v>223</v>
      </c>
      <c r="H191" s="8" t="s">
        <v>218</v>
      </c>
      <c r="I191" s="8" t="s">
        <v>219</v>
      </c>
      <c r="J191" s="23">
        <v>4850</v>
      </c>
    </row>
    <row r="192" spans="2:10" x14ac:dyDescent="0.2">
      <c r="B192" s="8">
        <v>1164401170</v>
      </c>
      <c r="C192" s="8" t="s">
        <v>141</v>
      </c>
      <c r="D192" s="8" t="s">
        <v>130</v>
      </c>
      <c r="E192" s="8">
        <v>99281</v>
      </c>
      <c r="F192" s="8" t="s">
        <v>216</v>
      </c>
      <c r="G192" s="8" t="s">
        <v>217</v>
      </c>
      <c r="H192" s="8" t="s">
        <v>218</v>
      </c>
      <c r="I192" s="8" t="s">
        <v>219</v>
      </c>
      <c r="J192" s="23">
        <v>840</v>
      </c>
    </row>
    <row r="193" spans="2:10" x14ac:dyDescent="0.2">
      <c r="B193" s="8">
        <v>1164401170</v>
      </c>
      <c r="C193" s="8" t="s">
        <v>141</v>
      </c>
      <c r="D193" s="8" t="s">
        <v>130</v>
      </c>
      <c r="E193" s="8">
        <v>99282</v>
      </c>
      <c r="F193" s="8" t="s">
        <v>216</v>
      </c>
      <c r="G193" s="8" t="s">
        <v>220</v>
      </c>
      <c r="H193" s="8" t="s">
        <v>218</v>
      </c>
      <c r="I193" s="8" t="s">
        <v>219</v>
      </c>
      <c r="J193" s="23">
        <v>1130</v>
      </c>
    </row>
    <row r="194" spans="2:10" x14ac:dyDescent="0.2">
      <c r="B194" s="8">
        <v>1164401170</v>
      </c>
      <c r="C194" s="8" t="s">
        <v>141</v>
      </c>
      <c r="D194" s="8" t="s">
        <v>130</v>
      </c>
      <c r="E194" s="8">
        <v>99283</v>
      </c>
      <c r="F194" s="8" t="s">
        <v>216</v>
      </c>
      <c r="G194" s="8" t="s">
        <v>221</v>
      </c>
      <c r="H194" s="8" t="s">
        <v>218</v>
      </c>
      <c r="I194" s="8" t="s">
        <v>219</v>
      </c>
      <c r="J194" s="23">
        <v>2414</v>
      </c>
    </row>
    <row r="195" spans="2:10" x14ac:dyDescent="0.2">
      <c r="B195" s="8">
        <v>1164401170</v>
      </c>
      <c r="C195" s="8" t="s">
        <v>141</v>
      </c>
      <c r="D195" s="8" t="s">
        <v>130</v>
      </c>
      <c r="E195" s="8">
        <v>99285</v>
      </c>
      <c r="F195" s="8" t="s">
        <v>216</v>
      </c>
      <c r="G195" s="8" t="s">
        <v>223</v>
      </c>
      <c r="H195" s="8" t="s">
        <v>218</v>
      </c>
      <c r="I195" s="8" t="s">
        <v>219</v>
      </c>
      <c r="J195" s="23">
        <v>4850</v>
      </c>
    </row>
    <row r="196" spans="2:10" x14ac:dyDescent="0.2">
      <c r="B196" s="8">
        <v>1477852515</v>
      </c>
      <c r="C196" s="8" t="s">
        <v>141</v>
      </c>
      <c r="D196" s="8" t="s">
        <v>130</v>
      </c>
      <c r="E196" s="8">
        <v>99281</v>
      </c>
      <c r="F196" s="8" t="s">
        <v>216</v>
      </c>
      <c r="G196" s="8" t="s">
        <v>217</v>
      </c>
      <c r="H196" s="8" t="s">
        <v>218</v>
      </c>
      <c r="I196" s="8" t="s">
        <v>219</v>
      </c>
      <c r="J196" s="23">
        <v>840</v>
      </c>
    </row>
    <row r="197" spans="2:10" x14ac:dyDescent="0.2">
      <c r="B197" s="8">
        <v>1477852515</v>
      </c>
      <c r="C197" s="8" t="s">
        <v>141</v>
      </c>
      <c r="D197" s="8" t="s">
        <v>130</v>
      </c>
      <c r="E197" s="8">
        <v>99282</v>
      </c>
      <c r="F197" s="8" t="s">
        <v>216</v>
      </c>
      <c r="G197" s="8" t="s">
        <v>220</v>
      </c>
      <c r="H197" s="8" t="s">
        <v>218</v>
      </c>
      <c r="I197" s="8" t="s">
        <v>219</v>
      </c>
      <c r="J197" s="23">
        <v>1130</v>
      </c>
    </row>
    <row r="198" spans="2:10" x14ac:dyDescent="0.2">
      <c r="B198" s="8">
        <v>1477852515</v>
      </c>
      <c r="C198" s="8" t="s">
        <v>141</v>
      </c>
      <c r="D198" s="8" t="s">
        <v>130</v>
      </c>
      <c r="E198" s="8">
        <v>99283</v>
      </c>
      <c r="F198" s="8" t="s">
        <v>216</v>
      </c>
      <c r="G198" s="8" t="s">
        <v>221</v>
      </c>
      <c r="H198" s="8" t="s">
        <v>218</v>
      </c>
      <c r="I198" s="8" t="s">
        <v>219</v>
      </c>
      <c r="J198" s="23">
        <v>2414</v>
      </c>
    </row>
    <row r="199" spans="2:10" x14ac:dyDescent="0.2">
      <c r="B199" s="8">
        <v>1477852515</v>
      </c>
      <c r="C199" s="8" t="s">
        <v>141</v>
      </c>
      <c r="D199" s="8" t="s">
        <v>130</v>
      </c>
      <c r="E199" s="8">
        <v>99285</v>
      </c>
      <c r="F199" s="8" t="s">
        <v>216</v>
      </c>
      <c r="G199" s="8" t="s">
        <v>223</v>
      </c>
      <c r="H199" s="8" t="s">
        <v>218</v>
      </c>
      <c r="I199" s="8" t="s">
        <v>219</v>
      </c>
      <c r="J199" s="23">
        <v>4850</v>
      </c>
    </row>
    <row r="200" spans="2:10" x14ac:dyDescent="0.2">
      <c r="B200" s="8">
        <v>1174579155</v>
      </c>
      <c r="C200" s="8" t="s">
        <v>132</v>
      </c>
      <c r="D200" s="8" t="s">
        <v>130</v>
      </c>
      <c r="E200" s="8">
        <v>99281</v>
      </c>
      <c r="F200" s="8" t="s">
        <v>216</v>
      </c>
      <c r="G200" s="8" t="s">
        <v>217</v>
      </c>
      <c r="H200" s="8" t="s">
        <v>218</v>
      </c>
      <c r="I200" s="8" t="s">
        <v>219</v>
      </c>
      <c r="J200" s="23">
        <v>844</v>
      </c>
    </row>
    <row r="201" spans="2:10" x14ac:dyDescent="0.2">
      <c r="B201" s="8">
        <v>1174579155</v>
      </c>
      <c r="C201" s="8" t="s">
        <v>132</v>
      </c>
      <c r="D201" s="8" t="s">
        <v>130</v>
      </c>
      <c r="E201" s="8">
        <v>99282</v>
      </c>
      <c r="F201" s="8" t="s">
        <v>216</v>
      </c>
      <c r="G201" s="8" t="s">
        <v>220</v>
      </c>
      <c r="H201" s="8" t="s">
        <v>218</v>
      </c>
      <c r="I201" s="8" t="s">
        <v>219</v>
      </c>
      <c r="J201" s="23">
        <v>1205</v>
      </c>
    </row>
    <row r="202" spans="2:10" x14ac:dyDescent="0.2">
      <c r="B202" s="8">
        <v>1174579155</v>
      </c>
      <c r="C202" s="8" t="s">
        <v>132</v>
      </c>
      <c r="D202" s="8" t="s">
        <v>130</v>
      </c>
      <c r="E202" s="8">
        <v>99283</v>
      </c>
      <c r="F202" s="8" t="s">
        <v>216</v>
      </c>
      <c r="G202" s="8" t="s">
        <v>221</v>
      </c>
      <c r="H202" s="8" t="s">
        <v>218</v>
      </c>
      <c r="I202" s="8" t="s">
        <v>219</v>
      </c>
      <c r="J202" s="23">
        <v>1498</v>
      </c>
    </row>
    <row r="203" spans="2:10" x14ac:dyDescent="0.2">
      <c r="B203" s="8">
        <v>1700216843</v>
      </c>
      <c r="C203" s="8" t="s">
        <v>132</v>
      </c>
      <c r="D203" s="8" t="s">
        <v>130</v>
      </c>
      <c r="E203" s="8">
        <v>99281</v>
      </c>
      <c r="F203" s="8" t="s">
        <v>216</v>
      </c>
      <c r="G203" s="8" t="s">
        <v>217</v>
      </c>
      <c r="H203" s="8" t="s">
        <v>218</v>
      </c>
      <c r="I203" s="8" t="s">
        <v>219</v>
      </c>
      <c r="J203" s="23">
        <v>844</v>
      </c>
    </row>
    <row r="204" spans="2:10" x14ac:dyDescent="0.2">
      <c r="B204" s="8">
        <v>1700216843</v>
      </c>
      <c r="C204" s="8" t="s">
        <v>132</v>
      </c>
      <c r="D204" s="8" t="s">
        <v>130</v>
      </c>
      <c r="E204" s="8">
        <v>99282</v>
      </c>
      <c r="F204" s="8" t="s">
        <v>216</v>
      </c>
      <c r="G204" s="8" t="s">
        <v>220</v>
      </c>
      <c r="H204" s="8" t="s">
        <v>218</v>
      </c>
      <c r="I204" s="8" t="s">
        <v>219</v>
      </c>
      <c r="J204" s="23">
        <v>1205</v>
      </c>
    </row>
    <row r="205" spans="2:10" x14ac:dyDescent="0.2">
      <c r="B205" s="8">
        <v>1700216843</v>
      </c>
      <c r="C205" s="8" t="s">
        <v>132</v>
      </c>
      <c r="D205" s="8" t="s">
        <v>130</v>
      </c>
      <c r="E205" s="8">
        <v>99283</v>
      </c>
      <c r="F205" s="8" t="s">
        <v>216</v>
      </c>
      <c r="G205" s="8" t="s">
        <v>221</v>
      </c>
      <c r="H205" s="8" t="s">
        <v>218</v>
      </c>
      <c r="I205" s="8" t="s">
        <v>219</v>
      </c>
      <c r="J205" s="23">
        <v>1498</v>
      </c>
    </row>
    <row r="206" spans="2:10" x14ac:dyDescent="0.2">
      <c r="B206" s="8">
        <v>1205880945</v>
      </c>
      <c r="C206" s="8" t="s">
        <v>168</v>
      </c>
      <c r="D206" s="8" t="s">
        <v>130</v>
      </c>
      <c r="E206" s="8">
        <v>99281</v>
      </c>
      <c r="F206" s="8" t="s">
        <v>216</v>
      </c>
      <c r="G206" s="8" t="s">
        <v>217</v>
      </c>
      <c r="H206" s="8" t="s">
        <v>218</v>
      </c>
      <c r="I206" s="8" t="s">
        <v>219</v>
      </c>
      <c r="J206" s="23">
        <v>698</v>
      </c>
    </row>
    <row r="207" spans="2:10" x14ac:dyDescent="0.2">
      <c r="B207" s="8">
        <v>1205880945</v>
      </c>
      <c r="C207" s="8" t="s">
        <v>168</v>
      </c>
      <c r="D207" s="8" t="s">
        <v>130</v>
      </c>
      <c r="E207" s="8">
        <v>99282</v>
      </c>
      <c r="F207" s="8" t="s">
        <v>216</v>
      </c>
      <c r="G207" s="8" t="s">
        <v>220</v>
      </c>
      <c r="H207" s="8" t="s">
        <v>218</v>
      </c>
      <c r="I207" s="8" t="s">
        <v>219</v>
      </c>
      <c r="J207" s="23">
        <v>1142</v>
      </c>
    </row>
    <row r="208" spans="2:10" x14ac:dyDescent="0.2">
      <c r="B208" s="8">
        <v>1205880945</v>
      </c>
      <c r="C208" s="8" t="s">
        <v>168</v>
      </c>
      <c r="D208" s="8" t="s">
        <v>130</v>
      </c>
      <c r="E208" s="8">
        <v>99283</v>
      </c>
      <c r="F208" s="8" t="s">
        <v>216</v>
      </c>
      <c r="G208" s="8" t="s">
        <v>221</v>
      </c>
      <c r="H208" s="8" t="s">
        <v>218</v>
      </c>
      <c r="I208" s="8" t="s">
        <v>219</v>
      </c>
      <c r="J208" s="23">
        <v>1781</v>
      </c>
    </row>
    <row r="209" spans="2:10" x14ac:dyDescent="0.2">
      <c r="B209" s="8">
        <v>1205880945</v>
      </c>
      <c r="C209" s="8" t="s">
        <v>168</v>
      </c>
      <c r="D209" s="8" t="s">
        <v>130</v>
      </c>
      <c r="E209" s="8">
        <v>99285</v>
      </c>
      <c r="F209" s="8" t="s">
        <v>216</v>
      </c>
      <c r="G209" s="8" t="s">
        <v>223</v>
      </c>
      <c r="H209" s="8" t="s">
        <v>218</v>
      </c>
      <c r="I209" s="8" t="s">
        <v>219</v>
      </c>
      <c r="J209" s="23">
        <v>5120</v>
      </c>
    </row>
    <row r="210" spans="2:10" x14ac:dyDescent="0.2">
      <c r="B210" s="8">
        <v>1063466563</v>
      </c>
      <c r="C210" s="8" t="s">
        <v>142</v>
      </c>
      <c r="D210" s="8" t="s">
        <v>130</v>
      </c>
      <c r="E210" s="8">
        <v>99281</v>
      </c>
      <c r="F210" s="8" t="s">
        <v>216</v>
      </c>
      <c r="G210" s="8" t="s">
        <v>217</v>
      </c>
      <c r="H210" s="8" t="s">
        <v>218</v>
      </c>
      <c r="I210" s="8" t="s">
        <v>219</v>
      </c>
      <c r="J210" s="23">
        <v>693</v>
      </c>
    </row>
    <row r="211" spans="2:10" x14ac:dyDescent="0.2">
      <c r="B211" s="8">
        <v>1063466563</v>
      </c>
      <c r="C211" s="8" t="s">
        <v>142</v>
      </c>
      <c r="D211" s="8" t="s">
        <v>130</v>
      </c>
      <c r="E211" s="8">
        <v>99282</v>
      </c>
      <c r="F211" s="8" t="s">
        <v>216</v>
      </c>
      <c r="G211" s="8" t="s">
        <v>220</v>
      </c>
      <c r="H211" s="8" t="s">
        <v>218</v>
      </c>
      <c r="I211" s="8" t="s">
        <v>219</v>
      </c>
      <c r="J211" s="23">
        <v>1400</v>
      </c>
    </row>
    <row r="212" spans="2:10" x14ac:dyDescent="0.2">
      <c r="B212" s="8">
        <v>1063466563</v>
      </c>
      <c r="C212" s="8" t="s">
        <v>142</v>
      </c>
      <c r="D212" s="8" t="s">
        <v>130</v>
      </c>
      <c r="E212" s="8">
        <v>99283</v>
      </c>
      <c r="F212" s="8" t="s">
        <v>216</v>
      </c>
      <c r="G212" s="8" t="s">
        <v>221</v>
      </c>
      <c r="H212" s="8" t="s">
        <v>218</v>
      </c>
      <c r="I212" s="8" t="s">
        <v>219</v>
      </c>
      <c r="J212" s="23">
        <v>2248</v>
      </c>
    </row>
    <row r="213" spans="2:10" x14ac:dyDescent="0.2">
      <c r="B213" s="8">
        <v>1063466563</v>
      </c>
      <c r="C213" s="8" t="s">
        <v>142</v>
      </c>
      <c r="D213" s="8" t="s">
        <v>130</v>
      </c>
      <c r="E213" s="8">
        <v>99285</v>
      </c>
      <c r="F213" s="8" t="s">
        <v>216</v>
      </c>
      <c r="G213" s="8" t="s">
        <v>223</v>
      </c>
      <c r="H213" s="8" t="s">
        <v>218</v>
      </c>
      <c r="I213" s="8" t="s">
        <v>219</v>
      </c>
      <c r="J213" s="23">
        <v>3950</v>
      </c>
    </row>
    <row r="214" spans="2:10" x14ac:dyDescent="0.2">
      <c r="B214" s="8">
        <v>1013961838</v>
      </c>
      <c r="C214" s="8" t="s">
        <v>169</v>
      </c>
      <c r="D214" s="8" t="s">
        <v>130</v>
      </c>
      <c r="E214" s="8">
        <v>99281</v>
      </c>
      <c r="F214" s="8" t="s">
        <v>216</v>
      </c>
      <c r="G214" s="8" t="s">
        <v>217</v>
      </c>
      <c r="H214" s="8" t="s">
        <v>218</v>
      </c>
      <c r="I214" s="8" t="s">
        <v>219</v>
      </c>
      <c r="J214" s="23">
        <v>1664.5</v>
      </c>
    </row>
    <row r="215" spans="2:10" x14ac:dyDescent="0.2">
      <c r="B215" s="8">
        <v>1013961838</v>
      </c>
      <c r="C215" s="8" t="s">
        <v>169</v>
      </c>
      <c r="D215" s="8" t="s">
        <v>130</v>
      </c>
      <c r="E215" s="8">
        <v>99282</v>
      </c>
      <c r="F215" s="8" t="s">
        <v>216</v>
      </c>
      <c r="G215" s="8" t="s">
        <v>220</v>
      </c>
      <c r="H215" s="8" t="s">
        <v>218</v>
      </c>
      <c r="I215" s="8" t="s">
        <v>219</v>
      </c>
      <c r="J215" s="23">
        <v>2723.25</v>
      </c>
    </row>
    <row r="216" spans="2:10" x14ac:dyDescent="0.2">
      <c r="B216" s="8">
        <v>1013961838</v>
      </c>
      <c r="C216" s="8" t="s">
        <v>169</v>
      </c>
      <c r="D216" s="8" t="s">
        <v>130</v>
      </c>
      <c r="E216" s="8">
        <v>99283</v>
      </c>
      <c r="F216" s="8" t="s">
        <v>216</v>
      </c>
      <c r="G216" s="8" t="s">
        <v>221</v>
      </c>
      <c r="H216" s="8" t="s">
        <v>218</v>
      </c>
      <c r="I216" s="8" t="s">
        <v>219</v>
      </c>
      <c r="J216" s="23">
        <v>4335</v>
      </c>
    </row>
    <row r="217" spans="2:10" x14ac:dyDescent="0.2">
      <c r="B217" s="8">
        <v>1013961838</v>
      </c>
      <c r="C217" s="8" t="s">
        <v>169</v>
      </c>
      <c r="D217" s="8" t="s">
        <v>130</v>
      </c>
      <c r="E217" s="8">
        <v>99285</v>
      </c>
      <c r="F217" s="8" t="s">
        <v>216</v>
      </c>
      <c r="G217" s="8" t="s">
        <v>223</v>
      </c>
      <c r="H217" s="8" t="s">
        <v>218</v>
      </c>
      <c r="I217" s="8" t="s">
        <v>219</v>
      </c>
      <c r="J217" s="23">
        <v>6224</v>
      </c>
    </row>
    <row r="218" spans="2:10" x14ac:dyDescent="0.2">
      <c r="B218" s="8">
        <v>1841237930</v>
      </c>
      <c r="C218" s="8" t="s">
        <v>151</v>
      </c>
      <c r="D218" s="8" t="s">
        <v>130</v>
      </c>
      <c r="E218" s="8">
        <v>99281</v>
      </c>
      <c r="F218" s="8" t="s">
        <v>216</v>
      </c>
      <c r="G218" s="8" t="s">
        <v>217</v>
      </c>
      <c r="H218" s="8" t="s">
        <v>218</v>
      </c>
      <c r="I218" s="8" t="s">
        <v>219</v>
      </c>
      <c r="J218" s="23">
        <v>774</v>
      </c>
    </row>
    <row r="219" spans="2:10" x14ac:dyDescent="0.2">
      <c r="B219" s="8">
        <v>1841237930</v>
      </c>
      <c r="C219" s="8" t="s">
        <v>151</v>
      </c>
      <c r="D219" s="8" t="s">
        <v>130</v>
      </c>
      <c r="E219" s="8">
        <v>99282</v>
      </c>
      <c r="F219" s="8" t="s">
        <v>216</v>
      </c>
      <c r="G219" s="8" t="s">
        <v>220</v>
      </c>
      <c r="H219" s="8" t="s">
        <v>218</v>
      </c>
      <c r="I219" s="8" t="s">
        <v>219</v>
      </c>
      <c r="J219" s="23">
        <v>1160</v>
      </c>
    </row>
    <row r="220" spans="2:10" x14ac:dyDescent="0.2">
      <c r="B220" s="8">
        <v>1841237930</v>
      </c>
      <c r="C220" s="8" t="s">
        <v>151</v>
      </c>
      <c r="D220" s="8" t="s">
        <v>130</v>
      </c>
      <c r="E220" s="8">
        <v>99283</v>
      </c>
      <c r="F220" s="8" t="s">
        <v>216</v>
      </c>
      <c r="G220" s="8" t="s">
        <v>221</v>
      </c>
      <c r="H220" s="8" t="s">
        <v>218</v>
      </c>
      <c r="I220" s="8" t="s">
        <v>219</v>
      </c>
      <c r="J220" s="23">
        <v>1512</v>
      </c>
    </row>
    <row r="221" spans="2:10" x14ac:dyDescent="0.2">
      <c r="B221" s="8">
        <v>1841237930</v>
      </c>
      <c r="C221" s="8" t="s">
        <v>151</v>
      </c>
      <c r="D221" s="8" t="s">
        <v>130</v>
      </c>
      <c r="E221" s="8">
        <v>99284</v>
      </c>
      <c r="F221" s="8" t="s">
        <v>216</v>
      </c>
      <c r="G221" s="8" t="s">
        <v>222</v>
      </c>
      <c r="H221" s="8" t="s">
        <v>218</v>
      </c>
      <c r="I221" s="8" t="s">
        <v>219</v>
      </c>
      <c r="J221" s="23">
        <v>4277</v>
      </c>
    </row>
    <row r="222" spans="2:10" x14ac:dyDescent="0.2">
      <c r="B222" s="8">
        <v>1316984214</v>
      </c>
      <c r="C222" s="8" t="s">
        <v>135</v>
      </c>
      <c r="D222" s="8" t="s">
        <v>130</v>
      </c>
      <c r="E222" s="8">
        <v>99281</v>
      </c>
      <c r="F222" s="8" t="s">
        <v>216</v>
      </c>
      <c r="G222" s="8" t="s">
        <v>217</v>
      </c>
      <c r="H222" s="8" t="s">
        <v>218</v>
      </c>
      <c r="I222" s="8" t="s">
        <v>219</v>
      </c>
      <c r="J222" s="23">
        <v>599</v>
      </c>
    </row>
    <row r="223" spans="2:10" x14ac:dyDescent="0.2">
      <c r="B223" s="8">
        <v>1316984214</v>
      </c>
      <c r="C223" s="8" t="s">
        <v>135</v>
      </c>
      <c r="D223" s="8" t="s">
        <v>130</v>
      </c>
      <c r="E223" s="8">
        <v>99282</v>
      </c>
      <c r="F223" s="8" t="s">
        <v>216</v>
      </c>
      <c r="G223" s="8" t="s">
        <v>220</v>
      </c>
      <c r="H223" s="8" t="s">
        <v>218</v>
      </c>
      <c r="I223" s="8" t="s">
        <v>219</v>
      </c>
      <c r="J223" s="23">
        <v>707</v>
      </c>
    </row>
    <row r="224" spans="2:10" x14ac:dyDescent="0.2">
      <c r="B224" s="8">
        <v>1316984214</v>
      </c>
      <c r="C224" s="8" t="s">
        <v>135</v>
      </c>
      <c r="D224" s="8" t="s">
        <v>130</v>
      </c>
      <c r="E224" s="8">
        <v>99283</v>
      </c>
      <c r="F224" s="8" t="s">
        <v>216</v>
      </c>
      <c r="G224" s="8" t="s">
        <v>221</v>
      </c>
      <c r="H224" s="8" t="s">
        <v>218</v>
      </c>
      <c r="I224" s="8" t="s">
        <v>219</v>
      </c>
      <c r="J224" s="23">
        <v>1292</v>
      </c>
    </row>
    <row r="225" spans="2:10" x14ac:dyDescent="0.2">
      <c r="B225" s="8">
        <v>1316984214</v>
      </c>
      <c r="C225" s="8" t="s">
        <v>135</v>
      </c>
      <c r="D225" s="8" t="s">
        <v>130</v>
      </c>
      <c r="E225" s="8">
        <v>99285</v>
      </c>
      <c r="F225" s="8" t="s">
        <v>216</v>
      </c>
      <c r="G225" s="8" t="s">
        <v>223</v>
      </c>
      <c r="H225" s="8" t="s">
        <v>218</v>
      </c>
      <c r="I225" s="8" t="s">
        <v>219</v>
      </c>
      <c r="J225" s="23">
        <v>6246</v>
      </c>
    </row>
    <row r="226" spans="2:10" x14ac:dyDescent="0.2">
      <c r="B226" s="8">
        <v>1689611501</v>
      </c>
      <c r="C226" s="8" t="s">
        <v>135</v>
      </c>
      <c r="D226" s="8" t="s">
        <v>130</v>
      </c>
      <c r="E226" s="8">
        <v>99281</v>
      </c>
      <c r="F226" s="8" t="s">
        <v>216</v>
      </c>
      <c r="G226" s="8" t="s">
        <v>217</v>
      </c>
      <c r="H226" s="8" t="s">
        <v>218</v>
      </c>
      <c r="I226" s="8" t="s">
        <v>219</v>
      </c>
      <c r="J226" s="23">
        <v>599</v>
      </c>
    </row>
    <row r="227" spans="2:10" x14ac:dyDescent="0.2">
      <c r="B227" s="8">
        <v>1689611501</v>
      </c>
      <c r="C227" s="8" t="s">
        <v>135</v>
      </c>
      <c r="D227" s="8" t="s">
        <v>130</v>
      </c>
      <c r="E227" s="8">
        <v>99282</v>
      </c>
      <c r="F227" s="8" t="s">
        <v>216</v>
      </c>
      <c r="G227" s="8" t="s">
        <v>220</v>
      </c>
      <c r="H227" s="8" t="s">
        <v>218</v>
      </c>
      <c r="I227" s="8" t="s">
        <v>219</v>
      </c>
      <c r="J227" s="23">
        <v>707</v>
      </c>
    </row>
    <row r="228" spans="2:10" x14ac:dyDescent="0.2">
      <c r="B228" s="8">
        <v>1689611501</v>
      </c>
      <c r="C228" s="8" t="s">
        <v>135</v>
      </c>
      <c r="D228" s="8" t="s">
        <v>130</v>
      </c>
      <c r="E228" s="8">
        <v>99283</v>
      </c>
      <c r="F228" s="8" t="s">
        <v>216</v>
      </c>
      <c r="G228" s="8" t="s">
        <v>221</v>
      </c>
      <c r="H228" s="8" t="s">
        <v>218</v>
      </c>
      <c r="I228" s="8" t="s">
        <v>219</v>
      </c>
      <c r="J228" s="23">
        <v>1292</v>
      </c>
    </row>
    <row r="229" spans="2:10" x14ac:dyDescent="0.2">
      <c r="B229" s="8">
        <v>1689611501</v>
      </c>
      <c r="C229" s="8" t="s">
        <v>135</v>
      </c>
      <c r="D229" s="8" t="s">
        <v>130</v>
      </c>
      <c r="E229" s="8">
        <v>99285</v>
      </c>
      <c r="F229" s="8" t="s">
        <v>216</v>
      </c>
      <c r="G229" s="8" t="s">
        <v>223</v>
      </c>
      <c r="H229" s="8" t="s">
        <v>218</v>
      </c>
      <c r="I229" s="8" t="s">
        <v>219</v>
      </c>
      <c r="J229" s="23">
        <v>6246</v>
      </c>
    </row>
    <row r="230" spans="2:10" x14ac:dyDescent="0.2">
      <c r="B230" s="8">
        <v>1508265166</v>
      </c>
      <c r="C230" s="8" t="s">
        <v>155</v>
      </c>
      <c r="D230" s="8" t="s">
        <v>130</v>
      </c>
      <c r="E230" s="8">
        <v>99282</v>
      </c>
      <c r="F230" s="8" t="s">
        <v>216</v>
      </c>
      <c r="G230" s="8" t="s">
        <v>220</v>
      </c>
      <c r="H230" s="8" t="s">
        <v>218</v>
      </c>
      <c r="I230" s="8" t="s">
        <v>219</v>
      </c>
      <c r="J230" s="23">
        <v>1318</v>
      </c>
    </row>
    <row r="231" spans="2:10" x14ac:dyDescent="0.2">
      <c r="B231" s="8">
        <v>1689621450</v>
      </c>
      <c r="C231" s="8" t="s">
        <v>155</v>
      </c>
      <c r="D231" s="8" t="s">
        <v>130</v>
      </c>
      <c r="E231" s="8">
        <v>99282</v>
      </c>
      <c r="F231" s="8" t="s">
        <v>216</v>
      </c>
      <c r="G231" s="8" t="s">
        <v>220</v>
      </c>
      <c r="H231" s="8" t="s">
        <v>218</v>
      </c>
      <c r="I231" s="8" t="s">
        <v>219</v>
      </c>
      <c r="J231" s="23">
        <v>1318</v>
      </c>
    </row>
    <row r="232" spans="2:10" x14ac:dyDescent="0.2">
      <c r="B232" s="8">
        <v>1528014669</v>
      </c>
      <c r="C232" s="8" t="s">
        <v>143</v>
      </c>
      <c r="D232" s="8" t="s">
        <v>130</v>
      </c>
      <c r="E232" s="8">
        <v>99281</v>
      </c>
      <c r="F232" s="8" t="s">
        <v>216</v>
      </c>
      <c r="G232" s="8" t="s">
        <v>217</v>
      </c>
      <c r="H232" s="8" t="s">
        <v>218</v>
      </c>
      <c r="I232" s="8" t="s">
        <v>219</v>
      </c>
      <c r="J232" s="23">
        <v>686</v>
      </c>
    </row>
    <row r="233" spans="2:10" x14ac:dyDescent="0.2">
      <c r="B233" s="8">
        <v>1528014669</v>
      </c>
      <c r="C233" s="8" t="s">
        <v>143</v>
      </c>
      <c r="D233" s="8" t="s">
        <v>130</v>
      </c>
      <c r="E233" s="8">
        <v>99283</v>
      </c>
      <c r="F233" s="8" t="s">
        <v>216</v>
      </c>
      <c r="G233" s="8" t="s">
        <v>221</v>
      </c>
      <c r="H233" s="8" t="s">
        <v>218</v>
      </c>
      <c r="I233" s="8" t="s">
        <v>219</v>
      </c>
      <c r="J233" s="23">
        <v>1949</v>
      </c>
    </row>
    <row r="234" spans="2:10" x14ac:dyDescent="0.2">
      <c r="B234" s="8">
        <v>1528014669</v>
      </c>
      <c r="C234" s="8" t="s">
        <v>143</v>
      </c>
      <c r="D234" s="8" t="s">
        <v>130</v>
      </c>
      <c r="E234" s="8">
        <v>99285</v>
      </c>
      <c r="F234" s="8" t="s">
        <v>216</v>
      </c>
      <c r="G234" s="8" t="s">
        <v>223</v>
      </c>
      <c r="H234" s="8" t="s">
        <v>218</v>
      </c>
      <c r="I234" s="8" t="s">
        <v>219</v>
      </c>
      <c r="J234" s="23">
        <v>4485</v>
      </c>
    </row>
    <row r="235" spans="2:10" x14ac:dyDescent="0.2">
      <c r="B235" s="8">
        <v>1912246786</v>
      </c>
      <c r="C235" s="8" t="s">
        <v>137</v>
      </c>
      <c r="D235" s="8" t="s">
        <v>130</v>
      </c>
      <c r="E235" s="8">
        <v>99281</v>
      </c>
      <c r="F235" s="8" t="s">
        <v>216</v>
      </c>
      <c r="G235" s="8" t="s">
        <v>217</v>
      </c>
      <c r="H235" s="8" t="s">
        <v>218</v>
      </c>
      <c r="I235" s="8" t="s">
        <v>219</v>
      </c>
      <c r="J235" s="23">
        <v>818</v>
      </c>
    </row>
    <row r="236" spans="2:10" x14ac:dyDescent="0.2">
      <c r="B236" s="8">
        <v>1912246786</v>
      </c>
      <c r="C236" s="8" t="s">
        <v>137</v>
      </c>
      <c r="D236" s="8" t="s">
        <v>130</v>
      </c>
      <c r="E236" s="8">
        <v>99282</v>
      </c>
      <c r="F236" s="8" t="s">
        <v>216</v>
      </c>
      <c r="G236" s="8" t="s">
        <v>220</v>
      </c>
      <c r="H236" s="8" t="s">
        <v>218</v>
      </c>
      <c r="I236" s="8" t="s">
        <v>219</v>
      </c>
      <c r="J236" s="23">
        <v>1328</v>
      </c>
    </row>
    <row r="237" spans="2:10" x14ac:dyDescent="0.2">
      <c r="B237" s="8">
        <v>1912246786</v>
      </c>
      <c r="C237" s="8" t="s">
        <v>137</v>
      </c>
      <c r="D237" s="8" t="s">
        <v>130</v>
      </c>
      <c r="E237" s="8">
        <v>99283</v>
      </c>
      <c r="F237" s="8" t="s">
        <v>216</v>
      </c>
      <c r="G237" s="8" t="s">
        <v>221</v>
      </c>
      <c r="H237" s="8" t="s">
        <v>218</v>
      </c>
      <c r="I237" s="8" t="s">
        <v>219</v>
      </c>
      <c r="J237" s="23">
        <v>1925</v>
      </c>
    </row>
    <row r="238" spans="2:10" x14ac:dyDescent="0.2">
      <c r="B238" s="8">
        <v>1912246786</v>
      </c>
      <c r="C238" s="8" t="s">
        <v>137</v>
      </c>
      <c r="D238" s="8" t="s">
        <v>130</v>
      </c>
      <c r="E238" s="8">
        <v>99284</v>
      </c>
      <c r="F238" s="8" t="s">
        <v>216</v>
      </c>
      <c r="G238" s="8" t="s">
        <v>222</v>
      </c>
      <c r="H238" s="8" t="s">
        <v>218</v>
      </c>
      <c r="I238" s="8" t="s">
        <v>219</v>
      </c>
      <c r="J238" s="23">
        <v>6300</v>
      </c>
    </row>
    <row r="239" spans="2:10" x14ac:dyDescent="0.2">
      <c r="B239" s="8">
        <v>1487045100</v>
      </c>
      <c r="C239" s="8" t="s">
        <v>157</v>
      </c>
      <c r="D239" s="8" t="s">
        <v>130</v>
      </c>
      <c r="E239" s="8">
        <v>99281</v>
      </c>
      <c r="F239" s="8" t="s">
        <v>216</v>
      </c>
      <c r="G239" s="8" t="s">
        <v>217</v>
      </c>
      <c r="H239" s="8" t="s">
        <v>218</v>
      </c>
      <c r="I239" s="8" t="s">
        <v>219</v>
      </c>
      <c r="J239" s="23">
        <v>834</v>
      </c>
    </row>
    <row r="240" spans="2:10" x14ac:dyDescent="0.2">
      <c r="B240" s="8">
        <v>1487045100</v>
      </c>
      <c r="C240" s="8" t="s">
        <v>157</v>
      </c>
      <c r="D240" s="8" t="s">
        <v>130</v>
      </c>
      <c r="E240" s="8">
        <v>99282</v>
      </c>
      <c r="F240" s="8" t="s">
        <v>216</v>
      </c>
      <c r="G240" s="8" t="s">
        <v>220</v>
      </c>
      <c r="H240" s="8" t="s">
        <v>218</v>
      </c>
      <c r="I240" s="8" t="s">
        <v>219</v>
      </c>
      <c r="J240" s="23">
        <v>1191</v>
      </c>
    </row>
    <row r="241" spans="2:10" x14ac:dyDescent="0.2">
      <c r="B241" s="8">
        <v>1487045100</v>
      </c>
      <c r="C241" s="8" t="s">
        <v>157</v>
      </c>
      <c r="D241" s="8" t="s">
        <v>130</v>
      </c>
      <c r="E241" s="8">
        <v>99284</v>
      </c>
      <c r="F241" s="8" t="s">
        <v>216</v>
      </c>
      <c r="G241" s="8" t="s">
        <v>222</v>
      </c>
      <c r="H241" s="8" t="s">
        <v>218</v>
      </c>
      <c r="I241" s="8" t="s">
        <v>219</v>
      </c>
      <c r="J241" s="23">
        <v>2697</v>
      </c>
    </row>
    <row r="242" spans="2:10" x14ac:dyDescent="0.2">
      <c r="B242" s="8">
        <v>1760599286</v>
      </c>
      <c r="C242" s="8" t="s">
        <v>157</v>
      </c>
      <c r="D242" s="8" t="s">
        <v>130</v>
      </c>
      <c r="E242" s="8">
        <v>99281</v>
      </c>
      <c r="F242" s="8" t="s">
        <v>216</v>
      </c>
      <c r="G242" s="8" t="s">
        <v>217</v>
      </c>
      <c r="H242" s="8" t="s">
        <v>218</v>
      </c>
      <c r="I242" s="8" t="s">
        <v>219</v>
      </c>
      <c r="J242" s="23">
        <v>834</v>
      </c>
    </row>
    <row r="243" spans="2:10" x14ac:dyDescent="0.2">
      <c r="B243" s="8">
        <v>1760599286</v>
      </c>
      <c r="C243" s="8" t="s">
        <v>157</v>
      </c>
      <c r="D243" s="8" t="s">
        <v>130</v>
      </c>
      <c r="E243" s="8">
        <v>99282</v>
      </c>
      <c r="F243" s="8" t="s">
        <v>216</v>
      </c>
      <c r="G243" s="8" t="s">
        <v>220</v>
      </c>
      <c r="H243" s="8" t="s">
        <v>218</v>
      </c>
      <c r="I243" s="8" t="s">
        <v>219</v>
      </c>
      <c r="J243" s="23">
        <v>1191</v>
      </c>
    </row>
    <row r="244" spans="2:10" x14ac:dyDescent="0.2">
      <c r="B244" s="8">
        <v>1760599286</v>
      </c>
      <c r="C244" s="8" t="s">
        <v>157</v>
      </c>
      <c r="D244" s="8" t="s">
        <v>130</v>
      </c>
      <c r="E244" s="8">
        <v>99284</v>
      </c>
      <c r="F244" s="8" t="s">
        <v>216</v>
      </c>
      <c r="G244" s="8" t="s">
        <v>222</v>
      </c>
      <c r="H244" s="8" t="s">
        <v>218</v>
      </c>
      <c r="I244" s="8" t="s">
        <v>219</v>
      </c>
      <c r="J244" s="23">
        <v>2697</v>
      </c>
    </row>
    <row r="245" spans="2:10" x14ac:dyDescent="0.2">
      <c r="B245" s="8">
        <v>1215974134</v>
      </c>
      <c r="C245" s="8" t="s">
        <v>153</v>
      </c>
      <c r="D245" s="8" t="s">
        <v>130</v>
      </c>
      <c r="E245" s="8">
        <v>99281</v>
      </c>
      <c r="F245" s="8" t="s">
        <v>216</v>
      </c>
      <c r="G245" s="8" t="s">
        <v>217</v>
      </c>
      <c r="H245" s="8" t="s">
        <v>218</v>
      </c>
      <c r="I245" s="8" t="s">
        <v>219</v>
      </c>
      <c r="J245" s="23">
        <v>2434</v>
      </c>
    </row>
    <row r="246" spans="2:10" x14ac:dyDescent="0.2">
      <c r="B246" s="8">
        <v>1215974134</v>
      </c>
      <c r="C246" s="8" t="s">
        <v>153</v>
      </c>
      <c r="D246" s="8" t="s">
        <v>130</v>
      </c>
      <c r="E246" s="8">
        <v>99282</v>
      </c>
      <c r="F246" s="8" t="s">
        <v>216</v>
      </c>
      <c r="G246" s="8" t="s">
        <v>220</v>
      </c>
      <c r="H246" s="8" t="s">
        <v>218</v>
      </c>
      <c r="I246" s="8" t="s">
        <v>219</v>
      </c>
      <c r="J246" s="23">
        <v>3203</v>
      </c>
    </row>
    <row r="247" spans="2:10" x14ac:dyDescent="0.2">
      <c r="B247" s="8">
        <v>1215974134</v>
      </c>
      <c r="C247" s="8" t="s">
        <v>153</v>
      </c>
      <c r="D247" s="8" t="s">
        <v>130</v>
      </c>
      <c r="E247" s="8">
        <v>99283</v>
      </c>
      <c r="F247" s="8" t="s">
        <v>216</v>
      </c>
      <c r="G247" s="8" t="s">
        <v>221</v>
      </c>
      <c r="H247" s="8" t="s">
        <v>218</v>
      </c>
      <c r="I247" s="8" t="s">
        <v>219</v>
      </c>
      <c r="J247" s="23">
        <v>5051</v>
      </c>
    </row>
    <row r="248" spans="2:10" x14ac:dyDescent="0.2">
      <c r="B248" s="8">
        <v>1003862053</v>
      </c>
      <c r="C248" s="8" t="s">
        <v>150</v>
      </c>
      <c r="D248" s="8" t="s">
        <v>130</v>
      </c>
      <c r="E248" s="8">
        <v>99282</v>
      </c>
      <c r="F248" s="8" t="s">
        <v>216</v>
      </c>
      <c r="G248" s="8" t="s">
        <v>220</v>
      </c>
      <c r="H248" s="8" t="s">
        <v>218</v>
      </c>
      <c r="I248" s="8" t="s">
        <v>219</v>
      </c>
      <c r="J248" s="23">
        <v>1115</v>
      </c>
    </row>
    <row r="249" spans="2:10" x14ac:dyDescent="0.2">
      <c r="B249" s="8">
        <v>1003862053</v>
      </c>
      <c r="C249" s="8" t="s">
        <v>150</v>
      </c>
      <c r="D249" s="8" t="s">
        <v>130</v>
      </c>
      <c r="E249" s="8">
        <v>99283</v>
      </c>
      <c r="F249" s="8" t="s">
        <v>216</v>
      </c>
      <c r="G249" s="8" t="s">
        <v>221</v>
      </c>
      <c r="H249" s="8" t="s">
        <v>218</v>
      </c>
      <c r="I249" s="8" t="s">
        <v>219</v>
      </c>
      <c r="J249" s="23">
        <v>1539</v>
      </c>
    </row>
    <row r="250" spans="2:10" x14ac:dyDescent="0.2">
      <c r="B250" s="8">
        <v>1003862053</v>
      </c>
      <c r="C250" s="8" t="s">
        <v>150</v>
      </c>
      <c r="D250" s="8" t="s">
        <v>130</v>
      </c>
      <c r="E250" s="8">
        <v>99285</v>
      </c>
      <c r="F250" s="8" t="s">
        <v>216</v>
      </c>
      <c r="G250" s="8" t="s">
        <v>223</v>
      </c>
      <c r="H250" s="8" t="s">
        <v>218</v>
      </c>
      <c r="I250" s="8" t="s">
        <v>219</v>
      </c>
      <c r="J250" s="23">
        <v>5120</v>
      </c>
    </row>
    <row r="251" spans="2:10" x14ac:dyDescent="0.2">
      <c r="B251" s="8">
        <v>1225150444</v>
      </c>
      <c r="C251" s="8" t="s">
        <v>150</v>
      </c>
      <c r="D251" s="8" t="s">
        <v>130</v>
      </c>
      <c r="E251" s="8">
        <v>99282</v>
      </c>
      <c r="F251" s="8" t="s">
        <v>216</v>
      </c>
      <c r="G251" s="8" t="s">
        <v>220</v>
      </c>
      <c r="H251" s="8" t="s">
        <v>218</v>
      </c>
      <c r="I251" s="8" t="s">
        <v>219</v>
      </c>
      <c r="J251" s="23">
        <v>1115</v>
      </c>
    </row>
    <row r="252" spans="2:10" x14ac:dyDescent="0.2">
      <c r="B252" s="8">
        <v>1225150444</v>
      </c>
      <c r="C252" s="8" t="s">
        <v>150</v>
      </c>
      <c r="D252" s="8" t="s">
        <v>130</v>
      </c>
      <c r="E252" s="8">
        <v>99283</v>
      </c>
      <c r="F252" s="8" t="s">
        <v>216</v>
      </c>
      <c r="G252" s="8" t="s">
        <v>221</v>
      </c>
      <c r="H252" s="8" t="s">
        <v>218</v>
      </c>
      <c r="I252" s="8" t="s">
        <v>219</v>
      </c>
      <c r="J252" s="23">
        <v>1539</v>
      </c>
    </row>
    <row r="253" spans="2:10" x14ac:dyDescent="0.2">
      <c r="B253" s="8">
        <v>1225150444</v>
      </c>
      <c r="C253" s="8" t="s">
        <v>150</v>
      </c>
      <c r="D253" s="8" t="s">
        <v>130</v>
      </c>
      <c r="E253" s="8">
        <v>99285</v>
      </c>
      <c r="F253" s="8" t="s">
        <v>216</v>
      </c>
      <c r="G253" s="8" t="s">
        <v>223</v>
      </c>
      <c r="H253" s="8" t="s">
        <v>218</v>
      </c>
      <c r="I253" s="8" t="s">
        <v>219</v>
      </c>
      <c r="J253" s="23">
        <v>5120</v>
      </c>
    </row>
    <row r="254" spans="2:10" x14ac:dyDescent="0.2">
      <c r="B254" s="8">
        <v>1568779353</v>
      </c>
      <c r="C254" s="8" t="s">
        <v>150</v>
      </c>
      <c r="D254" s="8" t="s">
        <v>130</v>
      </c>
      <c r="E254" s="8">
        <v>99282</v>
      </c>
      <c r="F254" s="8" t="s">
        <v>216</v>
      </c>
      <c r="G254" s="8" t="s">
        <v>220</v>
      </c>
      <c r="H254" s="8" t="s">
        <v>218</v>
      </c>
      <c r="I254" s="8" t="s">
        <v>219</v>
      </c>
      <c r="J254" s="23">
        <v>1115</v>
      </c>
    </row>
    <row r="255" spans="2:10" x14ac:dyDescent="0.2">
      <c r="B255" s="8">
        <v>1568779353</v>
      </c>
      <c r="C255" s="8" t="s">
        <v>150</v>
      </c>
      <c r="D255" s="8" t="s">
        <v>130</v>
      </c>
      <c r="E255" s="8">
        <v>99283</v>
      </c>
      <c r="F255" s="8" t="s">
        <v>216</v>
      </c>
      <c r="G255" s="8" t="s">
        <v>221</v>
      </c>
      <c r="H255" s="8" t="s">
        <v>218</v>
      </c>
      <c r="I255" s="8" t="s">
        <v>219</v>
      </c>
      <c r="J255" s="23">
        <v>1539</v>
      </c>
    </row>
    <row r="256" spans="2:10" x14ac:dyDescent="0.2">
      <c r="B256" s="8">
        <v>1568779353</v>
      </c>
      <c r="C256" s="8" t="s">
        <v>150</v>
      </c>
      <c r="D256" s="8" t="s">
        <v>130</v>
      </c>
      <c r="E256" s="8">
        <v>99285</v>
      </c>
      <c r="F256" s="8" t="s">
        <v>216</v>
      </c>
      <c r="G256" s="8" t="s">
        <v>223</v>
      </c>
      <c r="H256" s="8" t="s">
        <v>218</v>
      </c>
      <c r="I256" s="8" t="s">
        <v>219</v>
      </c>
      <c r="J256" s="23">
        <v>5120</v>
      </c>
    </row>
    <row r="257" spans="2:10" x14ac:dyDescent="0.2">
      <c r="B257" s="8">
        <v>1164476867</v>
      </c>
      <c r="C257" s="8" t="s">
        <v>170</v>
      </c>
      <c r="D257" s="8" t="s">
        <v>130</v>
      </c>
      <c r="E257" s="8">
        <v>99282</v>
      </c>
      <c r="F257" s="8" t="s">
        <v>216</v>
      </c>
      <c r="G257" s="8" t="s">
        <v>220</v>
      </c>
      <c r="H257" s="8" t="s">
        <v>218</v>
      </c>
      <c r="I257" s="8" t="s">
        <v>219</v>
      </c>
      <c r="J257" s="23">
        <v>1115</v>
      </c>
    </row>
    <row r="258" spans="2:10" x14ac:dyDescent="0.2">
      <c r="B258" s="8">
        <v>1164476867</v>
      </c>
      <c r="C258" s="8" t="s">
        <v>170</v>
      </c>
      <c r="D258" s="8" t="s">
        <v>130</v>
      </c>
      <c r="E258" s="8">
        <v>99283</v>
      </c>
      <c r="F258" s="8" t="s">
        <v>216</v>
      </c>
      <c r="G258" s="8" t="s">
        <v>221</v>
      </c>
      <c r="H258" s="8" t="s">
        <v>218</v>
      </c>
      <c r="I258" s="8" t="s">
        <v>219</v>
      </c>
      <c r="J258" s="23">
        <v>1539</v>
      </c>
    </row>
    <row r="259" spans="2:10" x14ac:dyDescent="0.2">
      <c r="B259" s="8">
        <v>1164476867</v>
      </c>
      <c r="C259" s="8" t="s">
        <v>170</v>
      </c>
      <c r="D259" s="8" t="s">
        <v>130</v>
      </c>
      <c r="E259" s="8">
        <v>99285</v>
      </c>
      <c r="F259" s="8" t="s">
        <v>216</v>
      </c>
      <c r="G259" s="8" t="s">
        <v>223</v>
      </c>
      <c r="H259" s="8" t="s">
        <v>218</v>
      </c>
      <c r="I259" s="8" t="s">
        <v>219</v>
      </c>
      <c r="J259" s="23">
        <v>5120</v>
      </c>
    </row>
    <row r="260" spans="2:10" x14ac:dyDescent="0.2">
      <c r="B260" s="8">
        <v>1871935072</v>
      </c>
      <c r="C260" s="8" t="s">
        <v>171</v>
      </c>
      <c r="D260" s="8" t="s">
        <v>130</v>
      </c>
      <c r="E260" s="8">
        <v>99281</v>
      </c>
      <c r="F260" s="8" t="s">
        <v>216</v>
      </c>
      <c r="G260" s="8" t="s">
        <v>217</v>
      </c>
      <c r="H260" s="8" t="s">
        <v>218</v>
      </c>
      <c r="I260" s="8" t="s">
        <v>219</v>
      </c>
      <c r="J260" s="23">
        <v>698</v>
      </c>
    </row>
    <row r="261" spans="2:10" x14ac:dyDescent="0.2">
      <c r="B261" s="8">
        <v>1871935072</v>
      </c>
      <c r="C261" s="8" t="s">
        <v>171</v>
      </c>
      <c r="D261" s="8" t="s">
        <v>130</v>
      </c>
      <c r="E261" s="8">
        <v>99282</v>
      </c>
      <c r="F261" s="8" t="s">
        <v>216</v>
      </c>
      <c r="G261" s="8" t="s">
        <v>220</v>
      </c>
      <c r="H261" s="8" t="s">
        <v>218</v>
      </c>
      <c r="I261" s="8" t="s">
        <v>219</v>
      </c>
      <c r="J261" s="23">
        <v>1142</v>
      </c>
    </row>
    <row r="262" spans="2:10" x14ac:dyDescent="0.2">
      <c r="B262" s="8">
        <v>1871935072</v>
      </c>
      <c r="C262" s="8" t="s">
        <v>171</v>
      </c>
      <c r="D262" s="8" t="s">
        <v>130</v>
      </c>
      <c r="E262" s="8">
        <v>99283</v>
      </c>
      <c r="F262" s="8" t="s">
        <v>216</v>
      </c>
      <c r="G262" s="8" t="s">
        <v>221</v>
      </c>
      <c r="H262" s="8" t="s">
        <v>218</v>
      </c>
      <c r="I262" s="8" t="s">
        <v>219</v>
      </c>
      <c r="J262" s="23">
        <v>1781</v>
      </c>
    </row>
    <row r="263" spans="2:10" x14ac:dyDescent="0.2">
      <c r="B263" s="8">
        <v>1871935072</v>
      </c>
      <c r="C263" s="8" t="s">
        <v>171</v>
      </c>
      <c r="D263" s="8" t="s">
        <v>130</v>
      </c>
      <c r="E263" s="8">
        <v>99285</v>
      </c>
      <c r="F263" s="8" t="s">
        <v>216</v>
      </c>
      <c r="G263" s="8" t="s">
        <v>223</v>
      </c>
      <c r="H263" s="8" t="s">
        <v>218</v>
      </c>
      <c r="I263" s="8" t="s">
        <v>219</v>
      </c>
      <c r="J263" s="23">
        <v>5120</v>
      </c>
    </row>
    <row r="264" spans="2:10" x14ac:dyDescent="0.2">
      <c r="B264" s="8">
        <v>1962844167</v>
      </c>
      <c r="C264" s="8" t="s">
        <v>171</v>
      </c>
      <c r="D264" s="8" t="s">
        <v>130</v>
      </c>
      <c r="E264" s="8">
        <v>99281</v>
      </c>
      <c r="F264" s="8" t="s">
        <v>216</v>
      </c>
      <c r="G264" s="8" t="s">
        <v>217</v>
      </c>
      <c r="H264" s="8" t="s">
        <v>218</v>
      </c>
      <c r="I264" s="8" t="s">
        <v>219</v>
      </c>
      <c r="J264" s="23">
        <v>698</v>
      </c>
    </row>
    <row r="265" spans="2:10" x14ac:dyDescent="0.2">
      <c r="B265" s="8">
        <v>1962844167</v>
      </c>
      <c r="C265" s="8" t="s">
        <v>171</v>
      </c>
      <c r="D265" s="8" t="s">
        <v>130</v>
      </c>
      <c r="E265" s="8">
        <v>99282</v>
      </c>
      <c r="F265" s="8" t="s">
        <v>216</v>
      </c>
      <c r="G265" s="8" t="s">
        <v>220</v>
      </c>
      <c r="H265" s="8" t="s">
        <v>218</v>
      </c>
      <c r="I265" s="8" t="s">
        <v>219</v>
      </c>
      <c r="J265" s="23">
        <v>1142</v>
      </c>
    </row>
    <row r="266" spans="2:10" x14ac:dyDescent="0.2">
      <c r="B266" s="8">
        <v>1962844167</v>
      </c>
      <c r="C266" s="8" t="s">
        <v>171</v>
      </c>
      <c r="D266" s="8" t="s">
        <v>130</v>
      </c>
      <c r="E266" s="8">
        <v>99283</v>
      </c>
      <c r="F266" s="8" t="s">
        <v>216</v>
      </c>
      <c r="G266" s="8" t="s">
        <v>221</v>
      </c>
      <c r="H266" s="8" t="s">
        <v>218</v>
      </c>
      <c r="I266" s="8" t="s">
        <v>219</v>
      </c>
      <c r="J266" s="23">
        <v>1781</v>
      </c>
    </row>
    <row r="267" spans="2:10" x14ac:dyDescent="0.2">
      <c r="B267" s="8">
        <v>1962844167</v>
      </c>
      <c r="C267" s="8" t="s">
        <v>171</v>
      </c>
      <c r="D267" s="8" t="s">
        <v>130</v>
      </c>
      <c r="E267" s="8">
        <v>99285</v>
      </c>
      <c r="F267" s="8" t="s">
        <v>216</v>
      </c>
      <c r="G267" s="8" t="s">
        <v>223</v>
      </c>
      <c r="H267" s="8" t="s">
        <v>218</v>
      </c>
      <c r="I267" s="8" t="s">
        <v>219</v>
      </c>
      <c r="J267" s="23">
        <v>5120</v>
      </c>
    </row>
    <row r="268" spans="2:10" x14ac:dyDescent="0.2">
      <c r="B268" s="8">
        <v>1043523210</v>
      </c>
      <c r="C268" s="8" t="s">
        <v>161</v>
      </c>
      <c r="D268" s="8" t="s">
        <v>130</v>
      </c>
      <c r="E268" s="8">
        <v>99281</v>
      </c>
      <c r="F268" s="8" t="s">
        <v>216</v>
      </c>
      <c r="G268" s="8" t="s">
        <v>217</v>
      </c>
      <c r="H268" s="8" t="s">
        <v>218</v>
      </c>
      <c r="I268" s="8" t="s">
        <v>219</v>
      </c>
      <c r="J268" s="23">
        <v>1664.5</v>
      </c>
    </row>
    <row r="269" spans="2:10" x14ac:dyDescent="0.2">
      <c r="B269" s="8">
        <v>1043523210</v>
      </c>
      <c r="C269" s="8" t="s">
        <v>161</v>
      </c>
      <c r="D269" s="8" t="s">
        <v>130</v>
      </c>
      <c r="E269" s="8">
        <v>99282</v>
      </c>
      <c r="F269" s="8" t="s">
        <v>216</v>
      </c>
      <c r="G269" s="8" t="s">
        <v>220</v>
      </c>
      <c r="H269" s="8" t="s">
        <v>218</v>
      </c>
      <c r="I269" s="8" t="s">
        <v>219</v>
      </c>
      <c r="J269" s="23">
        <v>2723.25</v>
      </c>
    </row>
    <row r="270" spans="2:10" x14ac:dyDescent="0.2">
      <c r="B270" s="8">
        <v>1043523210</v>
      </c>
      <c r="C270" s="8" t="s">
        <v>161</v>
      </c>
      <c r="D270" s="8" t="s">
        <v>130</v>
      </c>
      <c r="E270" s="8">
        <v>99283</v>
      </c>
      <c r="F270" s="8" t="s">
        <v>216</v>
      </c>
      <c r="G270" s="8" t="s">
        <v>221</v>
      </c>
      <c r="H270" s="8" t="s">
        <v>218</v>
      </c>
      <c r="I270" s="8" t="s">
        <v>219</v>
      </c>
      <c r="J270" s="23">
        <v>4860</v>
      </c>
    </row>
    <row r="271" spans="2:10" x14ac:dyDescent="0.2">
      <c r="B271" s="8">
        <v>1043523210</v>
      </c>
      <c r="C271" s="8" t="s">
        <v>161</v>
      </c>
      <c r="D271" s="8" t="s">
        <v>130</v>
      </c>
      <c r="E271" s="8">
        <v>99285</v>
      </c>
      <c r="F271" s="8" t="s">
        <v>216</v>
      </c>
      <c r="G271" s="8" t="s">
        <v>223</v>
      </c>
      <c r="H271" s="8" t="s">
        <v>218</v>
      </c>
      <c r="I271" s="8" t="s">
        <v>219</v>
      </c>
      <c r="J271" s="23">
        <v>6224</v>
      </c>
    </row>
    <row r="272" spans="2:10" x14ac:dyDescent="0.2">
      <c r="B272" s="8">
        <v>1538115696</v>
      </c>
      <c r="C272" s="8" t="s">
        <v>161</v>
      </c>
      <c r="D272" s="8" t="s">
        <v>130</v>
      </c>
      <c r="E272" s="8">
        <v>99281</v>
      </c>
      <c r="F272" s="8" t="s">
        <v>216</v>
      </c>
      <c r="G272" s="8" t="s">
        <v>217</v>
      </c>
      <c r="H272" s="8" t="s">
        <v>218</v>
      </c>
      <c r="I272" s="8" t="s">
        <v>219</v>
      </c>
      <c r="J272" s="23">
        <v>1664.5</v>
      </c>
    </row>
    <row r="273" spans="2:10" x14ac:dyDescent="0.2">
      <c r="B273" s="8">
        <v>1538115696</v>
      </c>
      <c r="C273" s="8" t="s">
        <v>161</v>
      </c>
      <c r="D273" s="8" t="s">
        <v>130</v>
      </c>
      <c r="E273" s="8">
        <v>99282</v>
      </c>
      <c r="F273" s="8" t="s">
        <v>216</v>
      </c>
      <c r="G273" s="8" t="s">
        <v>220</v>
      </c>
      <c r="H273" s="8" t="s">
        <v>218</v>
      </c>
      <c r="I273" s="8" t="s">
        <v>219</v>
      </c>
      <c r="J273" s="23">
        <v>2723.25</v>
      </c>
    </row>
    <row r="274" spans="2:10" x14ac:dyDescent="0.2">
      <c r="B274" s="8">
        <v>1538115696</v>
      </c>
      <c r="C274" s="8" t="s">
        <v>161</v>
      </c>
      <c r="D274" s="8" t="s">
        <v>130</v>
      </c>
      <c r="E274" s="8">
        <v>99283</v>
      </c>
      <c r="F274" s="8" t="s">
        <v>216</v>
      </c>
      <c r="G274" s="8" t="s">
        <v>221</v>
      </c>
      <c r="H274" s="8" t="s">
        <v>218</v>
      </c>
      <c r="I274" s="8" t="s">
        <v>219</v>
      </c>
      <c r="J274" s="23">
        <v>4860</v>
      </c>
    </row>
    <row r="275" spans="2:10" x14ac:dyDescent="0.2">
      <c r="B275" s="8">
        <v>1538115696</v>
      </c>
      <c r="C275" s="8" t="s">
        <v>161</v>
      </c>
      <c r="D275" s="8" t="s">
        <v>130</v>
      </c>
      <c r="E275" s="8">
        <v>99285</v>
      </c>
      <c r="F275" s="8" t="s">
        <v>216</v>
      </c>
      <c r="G275" s="8" t="s">
        <v>223</v>
      </c>
      <c r="H275" s="8" t="s">
        <v>218</v>
      </c>
      <c r="I275" s="8" t="s">
        <v>219</v>
      </c>
      <c r="J275" s="23">
        <v>6224</v>
      </c>
    </row>
    <row r="276" spans="2:10" x14ac:dyDescent="0.2">
      <c r="B276" s="8">
        <v>1518911031</v>
      </c>
      <c r="C276" s="8" t="s">
        <v>172</v>
      </c>
      <c r="D276" s="8" t="s">
        <v>130</v>
      </c>
      <c r="E276" s="8">
        <v>99283</v>
      </c>
      <c r="F276" s="8" t="s">
        <v>216</v>
      </c>
      <c r="G276" s="8" t="s">
        <v>221</v>
      </c>
      <c r="H276" s="8" t="s">
        <v>218</v>
      </c>
      <c r="I276" s="8" t="s">
        <v>219</v>
      </c>
      <c r="J276" s="23">
        <v>1565</v>
      </c>
    </row>
    <row r="277" spans="2:10" x14ac:dyDescent="0.2">
      <c r="B277" s="8">
        <v>1518911031</v>
      </c>
      <c r="C277" s="8" t="s">
        <v>172</v>
      </c>
      <c r="D277" s="8" t="s">
        <v>130</v>
      </c>
      <c r="E277" s="8">
        <v>99285</v>
      </c>
      <c r="F277" s="8" t="s">
        <v>216</v>
      </c>
      <c r="G277" s="8" t="s">
        <v>223</v>
      </c>
      <c r="H277" s="8" t="s">
        <v>218</v>
      </c>
      <c r="I277" s="8" t="s">
        <v>219</v>
      </c>
      <c r="J277" s="23">
        <v>5120</v>
      </c>
    </row>
    <row r="278" spans="2:10" x14ac:dyDescent="0.2">
      <c r="B278" s="8">
        <v>1891741849</v>
      </c>
      <c r="C278" s="8" t="s">
        <v>173</v>
      </c>
      <c r="D278" s="8" t="s">
        <v>130</v>
      </c>
      <c r="E278" s="8">
        <v>99281</v>
      </c>
      <c r="F278" s="8" t="s">
        <v>216</v>
      </c>
      <c r="G278" s="8" t="s">
        <v>217</v>
      </c>
      <c r="H278" s="8" t="s">
        <v>218</v>
      </c>
      <c r="I278" s="8" t="s">
        <v>219</v>
      </c>
      <c r="J278" s="23">
        <v>1320</v>
      </c>
    </row>
    <row r="279" spans="2:10" x14ac:dyDescent="0.2">
      <c r="B279" s="8">
        <v>1891741849</v>
      </c>
      <c r="C279" s="8" t="s">
        <v>173</v>
      </c>
      <c r="D279" s="8" t="s">
        <v>130</v>
      </c>
      <c r="E279" s="8">
        <v>99282</v>
      </c>
      <c r="F279" s="8" t="s">
        <v>216</v>
      </c>
      <c r="G279" s="8" t="s">
        <v>220</v>
      </c>
      <c r="H279" s="8" t="s">
        <v>218</v>
      </c>
      <c r="I279" s="8" t="s">
        <v>219</v>
      </c>
      <c r="J279" s="23">
        <v>2792</v>
      </c>
    </row>
    <row r="280" spans="2:10" x14ac:dyDescent="0.2">
      <c r="B280" s="8">
        <v>1891741849</v>
      </c>
      <c r="C280" s="8" t="s">
        <v>173</v>
      </c>
      <c r="D280" s="8" t="s">
        <v>130</v>
      </c>
      <c r="E280" s="8">
        <v>99283</v>
      </c>
      <c r="F280" s="8" t="s">
        <v>216</v>
      </c>
      <c r="G280" s="8" t="s">
        <v>221</v>
      </c>
      <c r="H280" s="8" t="s">
        <v>218</v>
      </c>
      <c r="I280" s="8" t="s">
        <v>219</v>
      </c>
      <c r="J280" s="23">
        <v>4859</v>
      </c>
    </row>
    <row r="281" spans="2:10" x14ac:dyDescent="0.2">
      <c r="B281" s="8">
        <v>1891741849</v>
      </c>
      <c r="C281" s="8" t="s">
        <v>173</v>
      </c>
      <c r="D281" s="8" t="s">
        <v>130</v>
      </c>
      <c r="E281" s="8">
        <v>99285</v>
      </c>
      <c r="F281" s="8" t="s">
        <v>216</v>
      </c>
      <c r="G281" s="8" t="s">
        <v>223</v>
      </c>
      <c r="H281" s="8" t="s">
        <v>218</v>
      </c>
      <c r="I281" s="8" t="s">
        <v>219</v>
      </c>
      <c r="J281" s="23">
        <v>5720</v>
      </c>
    </row>
    <row r="282" spans="2:10" x14ac:dyDescent="0.2">
      <c r="B282" s="8">
        <v>1760429880</v>
      </c>
      <c r="C282" s="8" t="s">
        <v>176</v>
      </c>
      <c r="D282" s="8" t="s">
        <v>130</v>
      </c>
      <c r="E282" s="8">
        <v>99281</v>
      </c>
      <c r="F282" s="8" t="s">
        <v>216</v>
      </c>
      <c r="G282" s="8" t="s">
        <v>217</v>
      </c>
      <c r="H282" s="8" t="s">
        <v>218</v>
      </c>
      <c r="I282" s="8" t="s">
        <v>219</v>
      </c>
      <c r="J282" s="23">
        <v>1320</v>
      </c>
    </row>
    <row r="283" spans="2:10" x14ac:dyDescent="0.2">
      <c r="B283" s="8">
        <v>1760429880</v>
      </c>
      <c r="C283" s="8" t="s">
        <v>176</v>
      </c>
      <c r="D283" s="8" t="s">
        <v>130</v>
      </c>
      <c r="E283" s="8">
        <v>99282</v>
      </c>
      <c r="F283" s="8" t="s">
        <v>216</v>
      </c>
      <c r="G283" s="8" t="s">
        <v>220</v>
      </c>
      <c r="H283" s="8" t="s">
        <v>218</v>
      </c>
      <c r="I283" s="8" t="s">
        <v>219</v>
      </c>
      <c r="J283" s="23">
        <v>2792</v>
      </c>
    </row>
    <row r="284" spans="2:10" x14ac:dyDescent="0.2">
      <c r="B284" s="8">
        <v>1760429880</v>
      </c>
      <c r="C284" s="8" t="s">
        <v>176</v>
      </c>
      <c r="D284" s="8" t="s">
        <v>130</v>
      </c>
      <c r="E284" s="8">
        <v>99283</v>
      </c>
      <c r="F284" s="8" t="s">
        <v>216</v>
      </c>
      <c r="G284" s="8" t="s">
        <v>221</v>
      </c>
      <c r="H284" s="8" t="s">
        <v>218</v>
      </c>
      <c r="I284" s="8" t="s">
        <v>219</v>
      </c>
      <c r="J284" s="23">
        <v>4859</v>
      </c>
    </row>
    <row r="285" spans="2:10" x14ac:dyDescent="0.2">
      <c r="B285" s="8">
        <v>1760429880</v>
      </c>
      <c r="C285" s="8" t="s">
        <v>176</v>
      </c>
      <c r="D285" s="8" t="s">
        <v>130</v>
      </c>
      <c r="E285" s="8">
        <v>99285</v>
      </c>
      <c r="F285" s="8" t="s">
        <v>216</v>
      </c>
      <c r="G285" s="8" t="s">
        <v>223</v>
      </c>
      <c r="H285" s="8" t="s">
        <v>218</v>
      </c>
      <c r="I285" s="8" t="s">
        <v>219</v>
      </c>
      <c r="J285" s="23">
        <v>5720</v>
      </c>
    </row>
    <row r="286" spans="2:10" x14ac:dyDescent="0.2">
      <c r="B286" s="8">
        <v>1891732988</v>
      </c>
      <c r="C286" s="8" t="s">
        <v>131</v>
      </c>
      <c r="D286" s="8" t="s">
        <v>130</v>
      </c>
      <c r="E286" s="8">
        <v>99281</v>
      </c>
      <c r="F286" s="8" t="s">
        <v>216</v>
      </c>
      <c r="G286" s="8" t="s">
        <v>217</v>
      </c>
      <c r="H286" s="8" t="s">
        <v>218</v>
      </c>
      <c r="I286" s="8" t="s">
        <v>219</v>
      </c>
      <c r="J286" s="23">
        <v>754</v>
      </c>
    </row>
    <row r="287" spans="2:10" x14ac:dyDescent="0.2">
      <c r="B287" s="8">
        <v>1891732988</v>
      </c>
      <c r="C287" s="8" t="s">
        <v>131</v>
      </c>
      <c r="D287" s="8" t="s">
        <v>130</v>
      </c>
      <c r="E287" s="8">
        <v>99282</v>
      </c>
      <c r="F287" s="8" t="s">
        <v>216</v>
      </c>
      <c r="G287" s="8" t="s">
        <v>220</v>
      </c>
      <c r="H287" s="8" t="s">
        <v>218</v>
      </c>
      <c r="I287" s="8" t="s">
        <v>219</v>
      </c>
      <c r="J287" s="23">
        <v>1844</v>
      </c>
    </row>
    <row r="288" spans="2:10" x14ac:dyDescent="0.2">
      <c r="B288" s="8">
        <v>1891732988</v>
      </c>
      <c r="C288" s="8" t="s">
        <v>131</v>
      </c>
      <c r="D288" s="8" t="s">
        <v>130</v>
      </c>
      <c r="E288" s="8">
        <v>99283</v>
      </c>
      <c r="F288" s="8" t="s">
        <v>216</v>
      </c>
      <c r="G288" s="8" t="s">
        <v>221</v>
      </c>
      <c r="H288" s="8" t="s">
        <v>218</v>
      </c>
      <c r="I288" s="8" t="s">
        <v>219</v>
      </c>
      <c r="J288" s="23">
        <v>3736</v>
      </c>
    </row>
    <row r="289" spans="2:10" x14ac:dyDescent="0.2">
      <c r="B289" s="8">
        <v>1639116726</v>
      </c>
      <c r="C289" s="8" t="s">
        <v>159</v>
      </c>
      <c r="D289" s="8" t="s">
        <v>130</v>
      </c>
      <c r="E289" s="8">
        <v>99281</v>
      </c>
      <c r="F289" s="8" t="s">
        <v>216</v>
      </c>
      <c r="G289" s="8" t="s">
        <v>217</v>
      </c>
      <c r="H289" s="8" t="s">
        <v>218</v>
      </c>
      <c r="I289" s="8" t="s">
        <v>219</v>
      </c>
      <c r="J289" s="23">
        <v>765</v>
      </c>
    </row>
    <row r="290" spans="2:10" x14ac:dyDescent="0.2">
      <c r="B290" s="8">
        <v>1639116726</v>
      </c>
      <c r="C290" s="8" t="s">
        <v>159</v>
      </c>
      <c r="D290" s="8" t="s">
        <v>130</v>
      </c>
      <c r="E290" s="8">
        <v>99282</v>
      </c>
      <c r="F290" s="8" t="s">
        <v>216</v>
      </c>
      <c r="G290" s="8" t="s">
        <v>220</v>
      </c>
      <c r="H290" s="8" t="s">
        <v>218</v>
      </c>
      <c r="I290" s="8" t="s">
        <v>219</v>
      </c>
      <c r="J290" s="23">
        <v>1170</v>
      </c>
    </row>
    <row r="291" spans="2:10" x14ac:dyDescent="0.2">
      <c r="B291" s="8">
        <v>1639116726</v>
      </c>
      <c r="C291" s="8" t="s">
        <v>159</v>
      </c>
      <c r="D291" s="8" t="s">
        <v>130</v>
      </c>
      <c r="E291" s="8">
        <v>99283</v>
      </c>
      <c r="F291" s="8" t="s">
        <v>216</v>
      </c>
      <c r="G291" s="8" t="s">
        <v>221</v>
      </c>
      <c r="H291" s="8" t="s">
        <v>218</v>
      </c>
      <c r="I291" s="8" t="s">
        <v>219</v>
      </c>
      <c r="J291" s="23">
        <v>2302</v>
      </c>
    </row>
    <row r="292" spans="2:10" x14ac:dyDescent="0.2">
      <c r="B292" s="8">
        <v>1639116726</v>
      </c>
      <c r="C292" s="8" t="s">
        <v>159</v>
      </c>
      <c r="D292" s="8" t="s">
        <v>130</v>
      </c>
      <c r="E292" s="8">
        <v>99284</v>
      </c>
      <c r="F292" s="8" t="s">
        <v>216</v>
      </c>
      <c r="G292" s="8" t="s">
        <v>222</v>
      </c>
      <c r="H292" s="8" t="s">
        <v>218</v>
      </c>
      <c r="I292" s="8" t="s">
        <v>219</v>
      </c>
      <c r="J292" s="23">
        <v>5815</v>
      </c>
    </row>
    <row r="293" spans="2:10" x14ac:dyDescent="0.2">
      <c r="B293" s="8">
        <v>1700823895</v>
      </c>
      <c r="C293" s="8" t="s">
        <v>159</v>
      </c>
      <c r="D293" s="8" t="s">
        <v>130</v>
      </c>
      <c r="E293" s="8">
        <v>99281</v>
      </c>
      <c r="F293" s="8" t="s">
        <v>216</v>
      </c>
      <c r="G293" s="8" t="s">
        <v>217</v>
      </c>
      <c r="H293" s="8" t="s">
        <v>218</v>
      </c>
      <c r="I293" s="8" t="s">
        <v>219</v>
      </c>
      <c r="J293" s="23">
        <v>765</v>
      </c>
    </row>
    <row r="294" spans="2:10" x14ac:dyDescent="0.2">
      <c r="B294" s="8">
        <v>1700823895</v>
      </c>
      <c r="C294" s="8" t="s">
        <v>159</v>
      </c>
      <c r="D294" s="8" t="s">
        <v>130</v>
      </c>
      <c r="E294" s="8">
        <v>99282</v>
      </c>
      <c r="F294" s="8" t="s">
        <v>216</v>
      </c>
      <c r="G294" s="8" t="s">
        <v>220</v>
      </c>
      <c r="H294" s="8" t="s">
        <v>218</v>
      </c>
      <c r="I294" s="8" t="s">
        <v>219</v>
      </c>
      <c r="J294" s="23">
        <v>1170</v>
      </c>
    </row>
    <row r="295" spans="2:10" x14ac:dyDescent="0.2">
      <c r="B295" s="8">
        <v>1700823895</v>
      </c>
      <c r="C295" s="8" t="s">
        <v>159</v>
      </c>
      <c r="D295" s="8" t="s">
        <v>130</v>
      </c>
      <c r="E295" s="8">
        <v>99283</v>
      </c>
      <c r="F295" s="8" t="s">
        <v>216</v>
      </c>
      <c r="G295" s="8" t="s">
        <v>221</v>
      </c>
      <c r="H295" s="8" t="s">
        <v>218</v>
      </c>
      <c r="I295" s="8" t="s">
        <v>219</v>
      </c>
      <c r="J295" s="23">
        <v>2302</v>
      </c>
    </row>
    <row r="296" spans="2:10" x14ac:dyDescent="0.2">
      <c r="B296" s="8">
        <v>1700823895</v>
      </c>
      <c r="C296" s="8" t="s">
        <v>159</v>
      </c>
      <c r="D296" s="8" t="s">
        <v>130</v>
      </c>
      <c r="E296" s="8">
        <v>99284</v>
      </c>
      <c r="F296" s="8" t="s">
        <v>216</v>
      </c>
      <c r="G296" s="8" t="s">
        <v>222</v>
      </c>
      <c r="H296" s="8" t="s">
        <v>218</v>
      </c>
      <c r="I296" s="8" t="s">
        <v>219</v>
      </c>
      <c r="J296" s="23">
        <v>5815</v>
      </c>
    </row>
    <row r="297" spans="2:10" x14ac:dyDescent="0.2">
      <c r="B297" s="8">
        <v>1740220680</v>
      </c>
      <c r="C297" s="8" t="s">
        <v>159</v>
      </c>
      <c r="D297" s="8" t="s">
        <v>130</v>
      </c>
      <c r="E297" s="8">
        <v>99281</v>
      </c>
      <c r="F297" s="8" t="s">
        <v>216</v>
      </c>
      <c r="G297" s="8" t="s">
        <v>217</v>
      </c>
      <c r="H297" s="8" t="s">
        <v>218</v>
      </c>
      <c r="I297" s="8" t="s">
        <v>219</v>
      </c>
      <c r="J297" s="23">
        <v>765</v>
      </c>
    </row>
    <row r="298" spans="2:10" x14ac:dyDescent="0.2">
      <c r="B298" s="8">
        <v>1740220680</v>
      </c>
      <c r="C298" s="8" t="s">
        <v>159</v>
      </c>
      <c r="D298" s="8" t="s">
        <v>130</v>
      </c>
      <c r="E298" s="8">
        <v>99282</v>
      </c>
      <c r="F298" s="8" t="s">
        <v>216</v>
      </c>
      <c r="G298" s="8" t="s">
        <v>220</v>
      </c>
      <c r="H298" s="8" t="s">
        <v>218</v>
      </c>
      <c r="I298" s="8" t="s">
        <v>219</v>
      </c>
      <c r="J298" s="23">
        <v>1170</v>
      </c>
    </row>
    <row r="299" spans="2:10" x14ac:dyDescent="0.2">
      <c r="B299" s="8">
        <v>1740220680</v>
      </c>
      <c r="C299" s="8" t="s">
        <v>159</v>
      </c>
      <c r="D299" s="8" t="s">
        <v>130</v>
      </c>
      <c r="E299" s="8">
        <v>99283</v>
      </c>
      <c r="F299" s="8" t="s">
        <v>216</v>
      </c>
      <c r="G299" s="8" t="s">
        <v>221</v>
      </c>
      <c r="H299" s="8" t="s">
        <v>218</v>
      </c>
      <c r="I299" s="8" t="s">
        <v>219</v>
      </c>
      <c r="J299" s="23">
        <v>2302</v>
      </c>
    </row>
    <row r="300" spans="2:10" x14ac:dyDescent="0.2">
      <c r="B300" s="8">
        <v>1740220680</v>
      </c>
      <c r="C300" s="8" t="s">
        <v>159</v>
      </c>
      <c r="D300" s="8" t="s">
        <v>130</v>
      </c>
      <c r="E300" s="8">
        <v>99284</v>
      </c>
      <c r="F300" s="8" t="s">
        <v>216</v>
      </c>
      <c r="G300" s="8" t="s">
        <v>222</v>
      </c>
      <c r="H300" s="8" t="s">
        <v>218</v>
      </c>
      <c r="I300" s="8" t="s">
        <v>219</v>
      </c>
      <c r="J300" s="23">
        <v>5815</v>
      </c>
    </row>
    <row r="301" spans="2:10" x14ac:dyDescent="0.2">
      <c r="B301" s="8">
        <v>1659017978</v>
      </c>
      <c r="C301" s="8" t="s">
        <v>152</v>
      </c>
      <c r="D301" s="8" t="s">
        <v>130</v>
      </c>
      <c r="E301" s="8">
        <v>99281</v>
      </c>
      <c r="F301" s="8" t="s">
        <v>216</v>
      </c>
      <c r="G301" s="8" t="s">
        <v>217</v>
      </c>
      <c r="H301" s="8" t="s">
        <v>218</v>
      </c>
      <c r="I301" s="8" t="s">
        <v>219</v>
      </c>
      <c r="J301" s="23">
        <v>774</v>
      </c>
    </row>
    <row r="302" spans="2:10" x14ac:dyDescent="0.2">
      <c r="B302" s="8">
        <v>1659017978</v>
      </c>
      <c r="C302" s="8" t="s">
        <v>152</v>
      </c>
      <c r="D302" s="8" t="s">
        <v>130</v>
      </c>
      <c r="E302" s="8">
        <v>99282</v>
      </c>
      <c r="F302" s="8" t="s">
        <v>216</v>
      </c>
      <c r="G302" s="8" t="s">
        <v>220</v>
      </c>
      <c r="H302" s="8" t="s">
        <v>218</v>
      </c>
      <c r="I302" s="8" t="s">
        <v>219</v>
      </c>
      <c r="J302" s="23">
        <v>1160</v>
      </c>
    </row>
    <row r="303" spans="2:10" x14ac:dyDescent="0.2">
      <c r="B303" s="8">
        <v>1659017978</v>
      </c>
      <c r="C303" s="8" t="s">
        <v>152</v>
      </c>
      <c r="D303" s="8" t="s">
        <v>130</v>
      </c>
      <c r="E303" s="8">
        <v>99283</v>
      </c>
      <c r="F303" s="8" t="s">
        <v>216</v>
      </c>
      <c r="G303" s="8" t="s">
        <v>221</v>
      </c>
      <c r="H303" s="8" t="s">
        <v>218</v>
      </c>
      <c r="I303" s="8" t="s">
        <v>219</v>
      </c>
      <c r="J303" s="23">
        <v>1512</v>
      </c>
    </row>
    <row r="304" spans="2:10" x14ac:dyDescent="0.2">
      <c r="B304" s="8">
        <v>1659017978</v>
      </c>
      <c r="C304" s="8" t="s">
        <v>152</v>
      </c>
      <c r="D304" s="8" t="s">
        <v>130</v>
      </c>
      <c r="E304" s="8">
        <v>99284</v>
      </c>
      <c r="F304" s="8" t="s">
        <v>216</v>
      </c>
      <c r="G304" s="8" t="s">
        <v>222</v>
      </c>
      <c r="H304" s="8" t="s">
        <v>218</v>
      </c>
      <c r="I304" s="8" t="s">
        <v>219</v>
      </c>
      <c r="J304" s="23">
        <v>4277</v>
      </c>
    </row>
    <row r="305" spans="2:10" x14ac:dyDescent="0.2">
      <c r="B305" s="8">
        <v>1063466589</v>
      </c>
      <c r="C305" s="8" t="s">
        <v>144</v>
      </c>
      <c r="D305" s="8" t="s">
        <v>130</v>
      </c>
      <c r="E305" s="8">
        <v>99281</v>
      </c>
      <c r="F305" s="8" t="s">
        <v>216</v>
      </c>
      <c r="G305" s="8" t="s">
        <v>217</v>
      </c>
      <c r="H305" s="8" t="s">
        <v>218</v>
      </c>
      <c r="I305" s="8" t="s">
        <v>219</v>
      </c>
      <c r="J305" s="23">
        <v>557</v>
      </c>
    </row>
    <row r="306" spans="2:10" x14ac:dyDescent="0.2">
      <c r="B306" s="8">
        <v>1063466589</v>
      </c>
      <c r="C306" s="8" t="s">
        <v>144</v>
      </c>
      <c r="D306" s="8" t="s">
        <v>130</v>
      </c>
      <c r="E306" s="8">
        <v>99282</v>
      </c>
      <c r="F306" s="8" t="s">
        <v>216</v>
      </c>
      <c r="G306" s="8" t="s">
        <v>220</v>
      </c>
      <c r="H306" s="8" t="s">
        <v>218</v>
      </c>
      <c r="I306" s="8" t="s">
        <v>219</v>
      </c>
      <c r="J306" s="23">
        <v>1127</v>
      </c>
    </row>
    <row r="307" spans="2:10" x14ac:dyDescent="0.2">
      <c r="B307" s="8">
        <v>1063466589</v>
      </c>
      <c r="C307" s="8" t="s">
        <v>144</v>
      </c>
      <c r="D307" s="8" t="s">
        <v>130</v>
      </c>
      <c r="E307" s="8">
        <v>99283</v>
      </c>
      <c r="F307" s="8" t="s">
        <v>216</v>
      </c>
      <c r="G307" s="8" t="s">
        <v>221</v>
      </c>
      <c r="H307" s="8" t="s">
        <v>218</v>
      </c>
      <c r="I307" s="8" t="s">
        <v>219</v>
      </c>
      <c r="J307" s="23">
        <v>1742</v>
      </c>
    </row>
    <row r="308" spans="2:10" x14ac:dyDescent="0.2">
      <c r="B308" s="8">
        <v>1144274770</v>
      </c>
      <c r="C308" s="8" t="s">
        <v>145</v>
      </c>
      <c r="D308" s="8" t="s">
        <v>130</v>
      </c>
      <c r="E308" s="8">
        <v>99281</v>
      </c>
      <c r="F308" s="8" t="s">
        <v>216</v>
      </c>
      <c r="G308" s="8" t="s">
        <v>217</v>
      </c>
      <c r="H308" s="8" t="s">
        <v>218</v>
      </c>
      <c r="I308" s="8" t="s">
        <v>219</v>
      </c>
      <c r="J308" s="23">
        <v>586</v>
      </c>
    </row>
    <row r="309" spans="2:10" x14ac:dyDescent="0.2">
      <c r="B309" s="8">
        <v>1144274770</v>
      </c>
      <c r="C309" s="8" t="s">
        <v>145</v>
      </c>
      <c r="D309" s="8" t="s">
        <v>130</v>
      </c>
      <c r="E309" s="8">
        <v>99282</v>
      </c>
      <c r="F309" s="8" t="s">
        <v>216</v>
      </c>
      <c r="G309" s="8" t="s">
        <v>220</v>
      </c>
      <c r="H309" s="8" t="s">
        <v>218</v>
      </c>
      <c r="I309" s="8" t="s">
        <v>219</v>
      </c>
      <c r="J309" s="23">
        <v>1315</v>
      </c>
    </row>
    <row r="310" spans="2:10" x14ac:dyDescent="0.2">
      <c r="B310" s="8">
        <v>1144274770</v>
      </c>
      <c r="C310" s="8" t="s">
        <v>145</v>
      </c>
      <c r="D310" s="8" t="s">
        <v>130</v>
      </c>
      <c r="E310" s="8">
        <v>99285</v>
      </c>
      <c r="F310" s="8" t="s">
        <v>216</v>
      </c>
      <c r="G310" s="8" t="s">
        <v>223</v>
      </c>
      <c r="H310" s="8" t="s">
        <v>218</v>
      </c>
      <c r="I310" s="8" t="s">
        <v>219</v>
      </c>
      <c r="J310" s="23">
        <v>4851</v>
      </c>
    </row>
    <row r="311" spans="2:10" x14ac:dyDescent="0.2">
      <c r="B311" s="8">
        <v>1538108725</v>
      </c>
      <c r="C311" s="8" t="s">
        <v>7</v>
      </c>
      <c r="D311" s="8" t="s">
        <v>7</v>
      </c>
      <c r="E311" s="8">
        <v>99281</v>
      </c>
      <c r="F311" s="8" t="s">
        <v>216</v>
      </c>
      <c r="G311" s="8" t="s">
        <v>217</v>
      </c>
      <c r="H311" s="8" t="s">
        <v>218</v>
      </c>
      <c r="I311" s="8" t="s">
        <v>219</v>
      </c>
      <c r="J311" s="23">
        <v>480</v>
      </c>
    </row>
    <row r="312" spans="2:10" x14ac:dyDescent="0.2">
      <c r="B312" s="8">
        <v>1538108725</v>
      </c>
      <c r="C312" s="8" t="s">
        <v>7</v>
      </c>
      <c r="D312" s="8" t="s">
        <v>7</v>
      </c>
      <c r="E312" s="8">
        <v>99282</v>
      </c>
      <c r="F312" s="8" t="s">
        <v>216</v>
      </c>
      <c r="G312" s="8" t="s">
        <v>220</v>
      </c>
      <c r="H312" s="8" t="s">
        <v>218</v>
      </c>
      <c r="I312" s="8" t="s">
        <v>219</v>
      </c>
      <c r="J312" s="23">
        <v>691.5</v>
      </c>
    </row>
    <row r="313" spans="2:10" x14ac:dyDescent="0.2">
      <c r="B313" s="8">
        <v>1538108725</v>
      </c>
      <c r="C313" s="8" t="s">
        <v>7</v>
      </c>
      <c r="D313" s="8" t="s">
        <v>7</v>
      </c>
      <c r="E313" s="8">
        <v>99283</v>
      </c>
      <c r="F313" s="8" t="s">
        <v>216</v>
      </c>
      <c r="G313" s="8" t="s">
        <v>221</v>
      </c>
      <c r="H313" s="8" t="s">
        <v>218</v>
      </c>
      <c r="I313" s="8" t="s">
        <v>219</v>
      </c>
      <c r="J313" s="23">
        <v>1442.5</v>
      </c>
    </row>
    <row r="314" spans="2:10" x14ac:dyDescent="0.2">
      <c r="B314" s="8">
        <v>1538108725</v>
      </c>
      <c r="C314" s="8" t="s">
        <v>7</v>
      </c>
      <c r="D314" s="8" t="s">
        <v>7</v>
      </c>
      <c r="E314" s="8">
        <v>99284</v>
      </c>
      <c r="F314" s="8" t="s">
        <v>216</v>
      </c>
      <c r="G314" s="8" t="s">
        <v>222</v>
      </c>
      <c r="H314" s="8" t="s">
        <v>218</v>
      </c>
      <c r="I314" s="8" t="s">
        <v>219</v>
      </c>
      <c r="J314" s="23">
        <v>1442.5</v>
      </c>
    </row>
    <row r="315" spans="2:10" x14ac:dyDescent="0.2">
      <c r="B315" s="8">
        <v>1538108725</v>
      </c>
      <c r="C315" s="8" t="s">
        <v>7</v>
      </c>
      <c r="D315" s="8" t="s">
        <v>7</v>
      </c>
      <c r="E315" s="8">
        <v>99285</v>
      </c>
      <c r="F315" s="8" t="s">
        <v>216</v>
      </c>
      <c r="G315" s="8" t="s">
        <v>223</v>
      </c>
      <c r="H315" s="8" t="s">
        <v>218</v>
      </c>
      <c r="I315" s="8" t="s">
        <v>219</v>
      </c>
      <c r="J315" s="23">
        <v>2390</v>
      </c>
    </row>
    <row r="316" spans="2:10" x14ac:dyDescent="0.2">
      <c r="B316" s="8">
        <v>1649311507</v>
      </c>
      <c r="C316" s="8" t="s">
        <v>7</v>
      </c>
      <c r="D316" s="8" t="s">
        <v>7</v>
      </c>
      <c r="E316" s="8">
        <v>99281</v>
      </c>
      <c r="F316" s="8" t="s">
        <v>216</v>
      </c>
      <c r="G316" s="8" t="s">
        <v>217</v>
      </c>
      <c r="H316" s="8" t="s">
        <v>218</v>
      </c>
      <c r="I316" s="8" t="s">
        <v>219</v>
      </c>
      <c r="J316" s="23">
        <v>480</v>
      </c>
    </row>
    <row r="317" spans="2:10" x14ac:dyDescent="0.2">
      <c r="B317" s="8">
        <v>1649311507</v>
      </c>
      <c r="C317" s="8" t="s">
        <v>7</v>
      </c>
      <c r="D317" s="8" t="s">
        <v>7</v>
      </c>
      <c r="E317" s="8">
        <v>99282</v>
      </c>
      <c r="F317" s="8" t="s">
        <v>216</v>
      </c>
      <c r="G317" s="8" t="s">
        <v>220</v>
      </c>
      <c r="H317" s="8" t="s">
        <v>218</v>
      </c>
      <c r="I317" s="8" t="s">
        <v>219</v>
      </c>
      <c r="J317" s="23">
        <v>691.5</v>
      </c>
    </row>
    <row r="318" spans="2:10" x14ac:dyDescent="0.2">
      <c r="B318" s="8">
        <v>1649311507</v>
      </c>
      <c r="C318" s="8" t="s">
        <v>7</v>
      </c>
      <c r="D318" s="8" t="s">
        <v>7</v>
      </c>
      <c r="E318" s="8">
        <v>99283</v>
      </c>
      <c r="F318" s="8" t="s">
        <v>216</v>
      </c>
      <c r="G318" s="8" t="s">
        <v>221</v>
      </c>
      <c r="H318" s="8" t="s">
        <v>218</v>
      </c>
      <c r="I318" s="8" t="s">
        <v>219</v>
      </c>
      <c r="J318" s="23">
        <v>1442.5</v>
      </c>
    </row>
    <row r="319" spans="2:10" x14ac:dyDescent="0.2">
      <c r="B319" s="8">
        <v>1649311507</v>
      </c>
      <c r="C319" s="8" t="s">
        <v>7</v>
      </c>
      <c r="D319" s="8" t="s">
        <v>7</v>
      </c>
      <c r="E319" s="8">
        <v>99284</v>
      </c>
      <c r="F319" s="8" t="s">
        <v>216</v>
      </c>
      <c r="G319" s="8" t="s">
        <v>222</v>
      </c>
      <c r="H319" s="8" t="s">
        <v>218</v>
      </c>
      <c r="I319" s="8" t="s">
        <v>219</v>
      </c>
      <c r="J319" s="23">
        <v>1442.5</v>
      </c>
    </row>
    <row r="320" spans="2:10" x14ac:dyDescent="0.2">
      <c r="B320" s="8">
        <v>1649311507</v>
      </c>
      <c r="C320" s="8" t="s">
        <v>7</v>
      </c>
      <c r="D320" s="8" t="s">
        <v>7</v>
      </c>
      <c r="E320" s="8">
        <v>99285</v>
      </c>
      <c r="F320" s="8" t="s">
        <v>216</v>
      </c>
      <c r="G320" s="8" t="s">
        <v>223</v>
      </c>
      <c r="H320" s="8" t="s">
        <v>218</v>
      </c>
      <c r="I320" s="8" t="s">
        <v>219</v>
      </c>
      <c r="J320" s="23">
        <v>2390</v>
      </c>
    </row>
    <row r="321" spans="2:10" x14ac:dyDescent="0.2">
      <c r="B321" s="8">
        <v>1225033020</v>
      </c>
      <c r="C321" s="8" t="s">
        <v>61</v>
      </c>
      <c r="D321" s="8" t="s">
        <v>62</v>
      </c>
      <c r="E321" s="8">
        <v>99281</v>
      </c>
      <c r="F321" s="8" t="s">
        <v>216</v>
      </c>
      <c r="G321" s="8" t="s">
        <v>217</v>
      </c>
      <c r="H321" s="8" t="s">
        <v>218</v>
      </c>
      <c r="I321" s="8" t="s">
        <v>219</v>
      </c>
      <c r="J321" s="23">
        <v>569.75</v>
      </c>
    </row>
    <row r="322" spans="2:10" x14ac:dyDescent="0.2">
      <c r="B322" s="8">
        <v>1225033020</v>
      </c>
      <c r="C322" s="8" t="s">
        <v>61</v>
      </c>
      <c r="D322" s="8" t="s">
        <v>62</v>
      </c>
      <c r="E322" s="8">
        <v>99282</v>
      </c>
      <c r="F322" s="8" t="s">
        <v>216</v>
      </c>
      <c r="G322" s="8" t="s">
        <v>220</v>
      </c>
      <c r="H322" s="8" t="s">
        <v>218</v>
      </c>
      <c r="I322" s="8" t="s">
        <v>219</v>
      </c>
      <c r="J322" s="23">
        <v>992</v>
      </c>
    </row>
    <row r="323" spans="2:10" x14ac:dyDescent="0.2">
      <c r="B323" s="8">
        <v>1225033020</v>
      </c>
      <c r="C323" s="8" t="s">
        <v>61</v>
      </c>
      <c r="D323" s="8" t="s">
        <v>62</v>
      </c>
      <c r="E323" s="8">
        <v>99283</v>
      </c>
      <c r="F323" s="8" t="s">
        <v>216</v>
      </c>
      <c r="G323" s="8" t="s">
        <v>221</v>
      </c>
      <c r="H323" s="8" t="s">
        <v>218</v>
      </c>
      <c r="I323" s="8" t="s">
        <v>219</v>
      </c>
      <c r="J323" s="23">
        <v>1419</v>
      </c>
    </row>
    <row r="324" spans="2:10" x14ac:dyDescent="0.2">
      <c r="B324" s="8">
        <v>1225033020</v>
      </c>
      <c r="C324" s="8" t="s">
        <v>61</v>
      </c>
      <c r="D324" s="8" t="s">
        <v>62</v>
      </c>
      <c r="E324" s="8">
        <v>99284</v>
      </c>
      <c r="F324" s="8" t="s">
        <v>216</v>
      </c>
      <c r="G324" s="8" t="s">
        <v>222</v>
      </c>
      <c r="H324" s="8" t="s">
        <v>218</v>
      </c>
      <c r="I324" s="8" t="s">
        <v>219</v>
      </c>
      <c r="J324" s="23">
        <v>1689</v>
      </c>
    </row>
    <row r="325" spans="2:10" x14ac:dyDescent="0.2">
      <c r="B325" s="8">
        <v>1225033020</v>
      </c>
      <c r="C325" s="8" t="s">
        <v>61</v>
      </c>
      <c r="D325" s="8" t="s">
        <v>62</v>
      </c>
      <c r="E325" s="8">
        <v>99285</v>
      </c>
      <c r="F325" s="8" t="s">
        <v>216</v>
      </c>
      <c r="G325" s="8" t="s">
        <v>223</v>
      </c>
      <c r="H325" s="8" t="s">
        <v>218</v>
      </c>
      <c r="I325" s="8" t="s">
        <v>219</v>
      </c>
      <c r="J325" s="23">
        <v>1923.75</v>
      </c>
    </row>
    <row r="326" spans="2:10" x14ac:dyDescent="0.2">
      <c r="B326" s="8">
        <v>1487724241</v>
      </c>
      <c r="C326" s="8" t="s">
        <v>61</v>
      </c>
      <c r="D326" s="8" t="s">
        <v>62</v>
      </c>
      <c r="E326" s="8">
        <v>99281</v>
      </c>
      <c r="F326" s="8" t="s">
        <v>216</v>
      </c>
      <c r="G326" s="8" t="s">
        <v>217</v>
      </c>
      <c r="H326" s="8" t="s">
        <v>218</v>
      </c>
      <c r="I326" s="8" t="s">
        <v>219</v>
      </c>
      <c r="J326" s="23">
        <v>569.75</v>
      </c>
    </row>
    <row r="327" spans="2:10" x14ac:dyDescent="0.2">
      <c r="B327" s="8">
        <v>1487724241</v>
      </c>
      <c r="C327" s="8" t="s">
        <v>61</v>
      </c>
      <c r="D327" s="8" t="s">
        <v>62</v>
      </c>
      <c r="E327" s="8">
        <v>99282</v>
      </c>
      <c r="F327" s="8" t="s">
        <v>216</v>
      </c>
      <c r="G327" s="8" t="s">
        <v>220</v>
      </c>
      <c r="H327" s="8" t="s">
        <v>218</v>
      </c>
      <c r="I327" s="8" t="s">
        <v>219</v>
      </c>
      <c r="J327" s="23">
        <v>992</v>
      </c>
    </row>
    <row r="328" spans="2:10" x14ac:dyDescent="0.2">
      <c r="B328" s="8">
        <v>1487724241</v>
      </c>
      <c r="C328" s="8" t="s">
        <v>61</v>
      </c>
      <c r="D328" s="8" t="s">
        <v>62</v>
      </c>
      <c r="E328" s="8">
        <v>99283</v>
      </c>
      <c r="F328" s="8" t="s">
        <v>216</v>
      </c>
      <c r="G328" s="8" t="s">
        <v>221</v>
      </c>
      <c r="H328" s="8" t="s">
        <v>218</v>
      </c>
      <c r="I328" s="8" t="s">
        <v>219</v>
      </c>
      <c r="J328" s="23">
        <v>1419</v>
      </c>
    </row>
    <row r="329" spans="2:10" x14ac:dyDescent="0.2">
      <c r="B329" s="8">
        <v>1487724241</v>
      </c>
      <c r="C329" s="8" t="s">
        <v>61</v>
      </c>
      <c r="D329" s="8" t="s">
        <v>62</v>
      </c>
      <c r="E329" s="8">
        <v>99284</v>
      </c>
      <c r="F329" s="8" t="s">
        <v>216</v>
      </c>
      <c r="G329" s="8" t="s">
        <v>222</v>
      </c>
      <c r="H329" s="8" t="s">
        <v>218</v>
      </c>
      <c r="I329" s="8" t="s">
        <v>219</v>
      </c>
      <c r="J329" s="23">
        <v>1689</v>
      </c>
    </row>
    <row r="330" spans="2:10" x14ac:dyDescent="0.2">
      <c r="B330" s="8">
        <v>1487724241</v>
      </c>
      <c r="C330" s="8" t="s">
        <v>61</v>
      </c>
      <c r="D330" s="8" t="s">
        <v>62</v>
      </c>
      <c r="E330" s="8">
        <v>99285</v>
      </c>
      <c r="F330" s="8" t="s">
        <v>216</v>
      </c>
      <c r="G330" s="8" t="s">
        <v>223</v>
      </c>
      <c r="H330" s="8" t="s">
        <v>218</v>
      </c>
      <c r="I330" s="8" t="s">
        <v>219</v>
      </c>
      <c r="J330" s="23">
        <v>1923.75</v>
      </c>
    </row>
    <row r="331" spans="2:10" x14ac:dyDescent="0.2">
      <c r="B331" s="8">
        <v>1013942432</v>
      </c>
      <c r="C331" s="8" t="s">
        <v>63</v>
      </c>
      <c r="D331" s="8" t="s">
        <v>62</v>
      </c>
      <c r="E331" s="8">
        <v>99281</v>
      </c>
      <c r="F331" s="8" t="s">
        <v>216</v>
      </c>
      <c r="G331" s="8" t="s">
        <v>217</v>
      </c>
      <c r="H331" s="8" t="s">
        <v>218</v>
      </c>
      <c r="I331" s="8" t="s">
        <v>219</v>
      </c>
      <c r="J331" s="23">
        <v>569.75</v>
      </c>
    </row>
    <row r="332" spans="2:10" x14ac:dyDescent="0.2">
      <c r="B332" s="8">
        <v>1013942432</v>
      </c>
      <c r="C332" s="8" t="s">
        <v>63</v>
      </c>
      <c r="D332" s="8" t="s">
        <v>62</v>
      </c>
      <c r="E332" s="8">
        <v>99282</v>
      </c>
      <c r="F332" s="8" t="s">
        <v>216</v>
      </c>
      <c r="G332" s="8" t="s">
        <v>220</v>
      </c>
      <c r="H332" s="8" t="s">
        <v>218</v>
      </c>
      <c r="I332" s="8" t="s">
        <v>219</v>
      </c>
      <c r="J332" s="23">
        <v>992</v>
      </c>
    </row>
    <row r="333" spans="2:10" x14ac:dyDescent="0.2">
      <c r="B333" s="8">
        <v>1013942432</v>
      </c>
      <c r="C333" s="8" t="s">
        <v>63</v>
      </c>
      <c r="D333" s="8" t="s">
        <v>62</v>
      </c>
      <c r="E333" s="8">
        <v>99283</v>
      </c>
      <c r="F333" s="8" t="s">
        <v>216</v>
      </c>
      <c r="G333" s="8" t="s">
        <v>221</v>
      </c>
      <c r="H333" s="8" t="s">
        <v>218</v>
      </c>
      <c r="I333" s="8" t="s">
        <v>219</v>
      </c>
      <c r="J333" s="23">
        <v>1419</v>
      </c>
    </row>
    <row r="334" spans="2:10" x14ac:dyDescent="0.2">
      <c r="B334" s="8">
        <v>1013942432</v>
      </c>
      <c r="C334" s="8" t="s">
        <v>63</v>
      </c>
      <c r="D334" s="8" t="s">
        <v>62</v>
      </c>
      <c r="E334" s="8">
        <v>99284</v>
      </c>
      <c r="F334" s="8" t="s">
        <v>216</v>
      </c>
      <c r="G334" s="8" t="s">
        <v>222</v>
      </c>
      <c r="H334" s="8" t="s">
        <v>218</v>
      </c>
      <c r="I334" s="8" t="s">
        <v>219</v>
      </c>
      <c r="J334" s="23">
        <v>1689</v>
      </c>
    </row>
    <row r="335" spans="2:10" x14ac:dyDescent="0.2">
      <c r="B335" s="8">
        <v>1013942432</v>
      </c>
      <c r="C335" s="8" t="s">
        <v>63</v>
      </c>
      <c r="D335" s="8" t="s">
        <v>62</v>
      </c>
      <c r="E335" s="8">
        <v>99285</v>
      </c>
      <c r="F335" s="8" t="s">
        <v>216</v>
      </c>
      <c r="G335" s="8" t="s">
        <v>223</v>
      </c>
      <c r="H335" s="8" t="s">
        <v>218</v>
      </c>
      <c r="I335" s="8" t="s">
        <v>219</v>
      </c>
      <c r="J335" s="23">
        <v>1923.75</v>
      </c>
    </row>
    <row r="336" spans="2:10" x14ac:dyDescent="0.2">
      <c r="B336" s="8">
        <v>1104857119</v>
      </c>
      <c r="C336" s="8" t="s">
        <v>63</v>
      </c>
      <c r="D336" s="8" t="s">
        <v>62</v>
      </c>
      <c r="E336" s="8">
        <v>99281</v>
      </c>
      <c r="F336" s="8" t="s">
        <v>216</v>
      </c>
      <c r="G336" s="8" t="s">
        <v>217</v>
      </c>
      <c r="H336" s="8" t="s">
        <v>218</v>
      </c>
      <c r="I336" s="8" t="s">
        <v>219</v>
      </c>
      <c r="J336" s="23">
        <v>569.75</v>
      </c>
    </row>
    <row r="337" spans="2:10" x14ac:dyDescent="0.2">
      <c r="B337" s="8">
        <v>1104857119</v>
      </c>
      <c r="C337" s="8" t="s">
        <v>63</v>
      </c>
      <c r="D337" s="8" t="s">
        <v>62</v>
      </c>
      <c r="E337" s="8">
        <v>99282</v>
      </c>
      <c r="F337" s="8" t="s">
        <v>216</v>
      </c>
      <c r="G337" s="8" t="s">
        <v>220</v>
      </c>
      <c r="H337" s="8" t="s">
        <v>218</v>
      </c>
      <c r="I337" s="8" t="s">
        <v>219</v>
      </c>
      <c r="J337" s="23">
        <v>992</v>
      </c>
    </row>
    <row r="338" spans="2:10" x14ac:dyDescent="0.2">
      <c r="B338" s="8">
        <v>1104857119</v>
      </c>
      <c r="C338" s="8" t="s">
        <v>63</v>
      </c>
      <c r="D338" s="8" t="s">
        <v>62</v>
      </c>
      <c r="E338" s="8">
        <v>99283</v>
      </c>
      <c r="F338" s="8" t="s">
        <v>216</v>
      </c>
      <c r="G338" s="8" t="s">
        <v>221</v>
      </c>
      <c r="H338" s="8" t="s">
        <v>218</v>
      </c>
      <c r="I338" s="8" t="s">
        <v>219</v>
      </c>
      <c r="J338" s="23">
        <v>1419</v>
      </c>
    </row>
    <row r="339" spans="2:10" x14ac:dyDescent="0.2">
      <c r="B339" s="8">
        <v>1104857119</v>
      </c>
      <c r="C339" s="8" t="s">
        <v>63</v>
      </c>
      <c r="D339" s="8" t="s">
        <v>62</v>
      </c>
      <c r="E339" s="8">
        <v>99284</v>
      </c>
      <c r="F339" s="8" t="s">
        <v>216</v>
      </c>
      <c r="G339" s="8" t="s">
        <v>222</v>
      </c>
      <c r="H339" s="8" t="s">
        <v>218</v>
      </c>
      <c r="I339" s="8" t="s">
        <v>219</v>
      </c>
      <c r="J339" s="23">
        <v>1689</v>
      </c>
    </row>
    <row r="340" spans="2:10" x14ac:dyDescent="0.2">
      <c r="B340" s="8">
        <v>1104857119</v>
      </c>
      <c r="C340" s="8" t="s">
        <v>63</v>
      </c>
      <c r="D340" s="8" t="s">
        <v>62</v>
      </c>
      <c r="E340" s="8">
        <v>99285</v>
      </c>
      <c r="F340" s="8" t="s">
        <v>216</v>
      </c>
      <c r="G340" s="8" t="s">
        <v>223</v>
      </c>
      <c r="H340" s="8" t="s">
        <v>218</v>
      </c>
      <c r="I340" s="8" t="s">
        <v>219</v>
      </c>
      <c r="J340" s="23">
        <v>1923.75</v>
      </c>
    </row>
    <row r="341" spans="2:10" x14ac:dyDescent="0.2">
      <c r="B341" s="8">
        <v>1912932336</v>
      </c>
      <c r="C341" s="8" t="s">
        <v>63</v>
      </c>
      <c r="D341" s="8" t="s">
        <v>62</v>
      </c>
      <c r="E341" s="8">
        <v>99281</v>
      </c>
      <c r="F341" s="8" t="s">
        <v>216</v>
      </c>
      <c r="G341" s="8" t="s">
        <v>217</v>
      </c>
      <c r="H341" s="8" t="s">
        <v>218</v>
      </c>
      <c r="I341" s="8" t="s">
        <v>219</v>
      </c>
      <c r="J341" s="23">
        <v>569.75</v>
      </c>
    </row>
    <row r="342" spans="2:10" x14ac:dyDescent="0.2">
      <c r="B342" s="8">
        <v>1912932336</v>
      </c>
      <c r="C342" s="8" t="s">
        <v>63</v>
      </c>
      <c r="D342" s="8" t="s">
        <v>62</v>
      </c>
      <c r="E342" s="8">
        <v>99282</v>
      </c>
      <c r="F342" s="8" t="s">
        <v>216</v>
      </c>
      <c r="G342" s="8" t="s">
        <v>220</v>
      </c>
      <c r="H342" s="8" t="s">
        <v>218</v>
      </c>
      <c r="I342" s="8" t="s">
        <v>219</v>
      </c>
      <c r="J342" s="23">
        <v>992</v>
      </c>
    </row>
    <row r="343" spans="2:10" x14ac:dyDescent="0.2">
      <c r="B343" s="8">
        <v>1912932336</v>
      </c>
      <c r="C343" s="8" t="s">
        <v>63</v>
      </c>
      <c r="D343" s="8" t="s">
        <v>62</v>
      </c>
      <c r="E343" s="8">
        <v>99283</v>
      </c>
      <c r="F343" s="8" t="s">
        <v>216</v>
      </c>
      <c r="G343" s="8" t="s">
        <v>221</v>
      </c>
      <c r="H343" s="8" t="s">
        <v>218</v>
      </c>
      <c r="I343" s="8" t="s">
        <v>219</v>
      </c>
      <c r="J343" s="23">
        <v>1419</v>
      </c>
    </row>
    <row r="344" spans="2:10" x14ac:dyDescent="0.2">
      <c r="B344" s="8">
        <v>1912932336</v>
      </c>
      <c r="C344" s="8" t="s">
        <v>63</v>
      </c>
      <c r="D344" s="8" t="s">
        <v>62</v>
      </c>
      <c r="E344" s="8">
        <v>99284</v>
      </c>
      <c r="F344" s="8" t="s">
        <v>216</v>
      </c>
      <c r="G344" s="8" t="s">
        <v>222</v>
      </c>
      <c r="H344" s="8" t="s">
        <v>218</v>
      </c>
      <c r="I344" s="8" t="s">
        <v>219</v>
      </c>
      <c r="J344" s="23">
        <v>1689</v>
      </c>
    </row>
    <row r="345" spans="2:10" x14ac:dyDescent="0.2">
      <c r="B345" s="8">
        <v>1912932336</v>
      </c>
      <c r="C345" s="8" t="s">
        <v>63</v>
      </c>
      <c r="D345" s="8" t="s">
        <v>62</v>
      </c>
      <c r="E345" s="8">
        <v>99285</v>
      </c>
      <c r="F345" s="8" t="s">
        <v>216</v>
      </c>
      <c r="G345" s="8" t="s">
        <v>223</v>
      </c>
      <c r="H345" s="8" t="s">
        <v>218</v>
      </c>
      <c r="I345" s="8" t="s">
        <v>219</v>
      </c>
      <c r="J345" s="23">
        <v>1923.75</v>
      </c>
    </row>
    <row r="346" spans="2:10" x14ac:dyDescent="0.2">
      <c r="B346" s="8">
        <v>1174601397</v>
      </c>
      <c r="C346" s="8" t="s">
        <v>64</v>
      </c>
      <c r="D346" s="8" t="s">
        <v>62</v>
      </c>
      <c r="E346" s="8">
        <v>99281</v>
      </c>
      <c r="F346" s="8" t="s">
        <v>216</v>
      </c>
      <c r="G346" s="8" t="s">
        <v>217</v>
      </c>
      <c r="H346" s="8" t="s">
        <v>218</v>
      </c>
      <c r="I346" s="8" t="s">
        <v>219</v>
      </c>
      <c r="J346" s="23">
        <v>569.75</v>
      </c>
    </row>
    <row r="347" spans="2:10" x14ac:dyDescent="0.2">
      <c r="B347" s="8">
        <v>1174601397</v>
      </c>
      <c r="C347" s="8" t="s">
        <v>64</v>
      </c>
      <c r="D347" s="8" t="s">
        <v>62</v>
      </c>
      <c r="E347" s="8">
        <v>99282</v>
      </c>
      <c r="F347" s="8" t="s">
        <v>216</v>
      </c>
      <c r="G347" s="8" t="s">
        <v>220</v>
      </c>
      <c r="H347" s="8" t="s">
        <v>218</v>
      </c>
      <c r="I347" s="8" t="s">
        <v>219</v>
      </c>
      <c r="J347" s="23">
        <v>992</v>
      </c>
    </row>
    <row r="348" spans="2:10" x14ac:dyDescent="0.2">
      <c r="B348" s="8">
        <v>1174601397</v>
      </c>
      <c r="C348" s="8" t="s">
        <v>64</v>
      </c>
      <c r="D348" s="8" t="s">
        <v>62</v>
      </c>
      <c r="E348" s="8">
        <v>99283</v>
      </c>
      <c r="F348" s="8" t="s">
        <v>216</v>
      </c>
      <c r="G348" s="8" t="s">
        <v>221</v>
      </c>
      <c r="H348" s="8" t="s">
        <v>218</v>
      </c>
      <c r="I348" s="8" t="s">
        <v>219</v>
      </c>
      <c r="J348" s="23">
        <v>1419</v>
      </c>
    </row>
    <row r="349" spans="2:10" x14ac:dyDescent="0.2">
      <c r="B349" s="8">
        <v>1174601397</v>
      </c>
      <c r="C349" s="8" t="s">
        <v>64</v>
      </c>
      <c r="D349" s="8" t="s">
        <v>62</v>
      </c>
      <c r="E349" s="8">
        <v>99284</v>
      </c>
      <c r="F349" s="8" t="s">
        <v>216</v>
      </c>
      <c r="G349" s="8" t="s">
        <v>222</v>
      </c>
      <c r="H349" s="8" t="s">
        <v>218</v>
      </c>
      <c r="I349" s="8" t="s">
        <v>219</v>
      </c>
      <c r="J349" s="23">
        <v>1689</v>
      </c>
    </row>
    <row r="350" spans="2:10" x14ac:dyDescent="0.2">
      <c r="B350" s="8">
        <v>1174601397</v>
      </c>
      <c r="C350" s="8" t="s">
        <v>64</v>
      </c>
      <c r="D350" s="8" t="s">
        <v>62</v>
      </c>
      <c r="E350" s="8">
        <v>99285</v>
      </c>
      <c r="F350" s="8" t="s">
        <v>216</v>
      </c>
      <c r="G350" s="8" t="s">
        <v>223</v>
      </c>
      <c r="H350" s="8" t="s">
        <v>218</v>
      </c>
      <c r="I350" s="8" t="s">
        <v>219</v>
      </c>
      <c r="J350" s="23">
        <v>1923.75</v>
      </c>
    </row>
    <row r="351" spans="2:10" x14ac:dyDescent="0.2">
      <c r="B351" s="8">
        <v>1295721090</v>
      </c>
      <c r="C351" s="8" t="s">
        <v>65</v>
      </c>
      <c r="D351" s="8" t="s">
        <v>65</v>
      </c>
      <c r="E351" s="8">
        <v>99281</v>
      </c>
      <c r="F351" s="8" t="s">
        <v>216</v>
      </c>
      <c r="G351" s="8" t="s">
        <v>217</v>
      </c>
      <c r="H351" s="8" t="s">
        <v>218</v>
      </c>
      <c r="I351" s="8" t="s">
        <v>219</v>
      </c>
      <c r="J351" s="23">
        <v>751.5</v>
      </c>
    </row>
    <row r="352" spans="2:10" x14ac:dyDescent="0.2">
      <c r="B352" s="8">
        <v>1295721090</v>
      </c>
      <c r="C352" s="8" t="s">
        <v>65</v>
      </c>
      <c r="D352" s="8" t="s">
        <v>65</v>
      </c>
      <c r="E352" s="8">
        <v>99282</v>
      </c>
      <c r="F352" s="8" t="s">
        <v>216</v>
      </c>
      <c r="G352" s="8" t="s">
        <v>220</v>
      </c>
      <c r="H352" s="8" t="s">
        <v>218</v>
      </c>
      <c r="I352" s="8" t="s">
        <v>219</v>
      </c>
      <c r="J352" s="23">
        <v>838.5</v>
      </c>
    </row>
    <row r="353" spans="2:10" x14ac:dyDescent="0.2">
      <c r="B353" s="8">
        <v>1295721090</v>
      </c>
      <c r="C353" s="8" t="s">
        <v>65</v>
      </c>
      <c r="D353" s="8" t="s">
        <v>65</v>
      </c>
      <c r="E353" s="8">
        <v>99283</v>
      </c>
      <c r="F353" s="8" t="s">
        <v>216</v>
      </c>
      <c r="G353" s="8" t="s">
        <v>221</v>
      </c>
      <c r="H353" s="8" t="s">
        <v>218</v>
      </c>
      <c r="I353" s="8" t="s">
        <v>219</v>
      </c>
      <c r="J353" s="23">
        <v>975</v>
      </c>
    </row>
    <row r="354" spans="2:10" x14ac:dyDescent="0.2">
      <c r="B354" s="8">
        <v>1295721090</v>
      </c>
      <c r="C354" s="8" t="s">
        <v>65</v>
      </c>
      <c r="D354" s="8" t="s">
        <v>65</v>
      </c>
      <c r="E354" s="8">
        <v>99284</v>
      </c>
      <c r="F354" s="8" t="s">
        <v>216</v>
      </c>
      <c r="G354" s="8" t="s">
        <v>222</v>
      </c>
      <c r="H354" s="8" t="s">
        <v>218</v>
      </c>
      <c r="I354" s="8" t="s">
        <v>219</v>
      </c>
      <c r="J354" s="23">
        <v>1210</v>
      </c>
    </row>
    <row r="355" spans="2:10" x14ac:dyDescent="0.2">
      <c r="B355" s="8">
        <v>1295721090</v>
      </c>
      <c r="C355" s="8" t="s">
        <v>65</v>
      </c>
      <c r="D355" s="8" t="s">
        <v>65</v>
      </c>
      <c r="E355" s="8">
        <v>99285</v>
      </c>
      <c r="F355" s="8" t="s">
        <v>216</v>
      </c>
      <c r="G355" s="8" t="s">
        <v>223</v>
      </c>
      <c r="H355" s="8" t="s">
        <v>218</v>
      </c>
      <c r="I355" s="8" t="s">
        <v>219</v>
      </c>
      <c r="J355" s="23">
        <v>1210</v>
      </c>
    </row>
    <row r="356" spans="2:10" x14ac:dyDescent="0.2">
      <c r="B356" s="8">
        <v>1730179714</v>
      </c>
      <c r="C356" s="8" t="s">
        <v>82</v>
      </c>
      <c r="D356" s="8" t="s">
        <v>37</v>
      </c>
      <c r="E356" s="8">
        <v>99281</v>
      </c>
      <c r="F356" s="8" t="s">
        <v>216</v>
      </c>
      <c r="G356" s="8" t="s">
        <v>217</v>
      </c>
      <c r="H356" s="8" t="s">
        <v>218</v>
      </c>
      <c r="I356" s="8" t="s">
        <v>219</v>
      </c>
      <c r="J356" s="23">
        <v>314</v>
      </c>
    </row>
    <row r="357" spans="2:10" x14ac:dyDescent="0.2">
      <c r="B357" s="8">
        <v>1730179714</v>
      </c>
      <c r="C357" s="8" t="s">
        <v>82</v>
      </c>
      <c r="D357" s="8" t="s">
        <v>37</v>
      </c>
      <c r="E357" s="8">
        <v>99282</v>
      </c>
      <c r="F357" s="8" t="s">
        <v>216</v>
      </c>
      <c r="G357" s="8" t="s">
        <v>220</v>
      </c>
      <c r="H357" s="8" t="s">
        <v>218</v>
      </c>
      <c r="I357" s="8" t="s">
        <v>219</v>
      </c>
      <c r="J357" s="23">
        <v>556</v>
      </c>
    </row>
    <row r="358" spans="2:10" x14ac:dyDescent="0.2">
      <c r="B358" s="8">
        <v>1730179714</v>
      </c>
      <c r="C358" s="8" t="s">
        <v>82</v>
      </c>
      <c r="D358" s="8" t="s">
        <v>37</v>
      </c>
      <c r="E358" s="8">
        <v>99283</v>
      </c>
      <c r="F358" s="8" t="s">
        <v>216</v>
      </c>
      <c r="G358" s="8" t="s">
        <v>221</v>
      </c>
      <c r="H358" s="8" t="s">
        <v>218</v>
      </c>
      <c r="I358" s="8" t="s">
        <v>219</v>
      </c>
      <c r="J358" s="23">
        <v>1263</v>
      </c>
    </row>
    <row r="359" spans="2:10" x14ac:dyDescent="0.2">
      <c r="B359" s="8">
        <v>1285803312</v>
      </c>
      <c r="C359" s="8" t="s">
        <v>174</v>
      </c>
      <c r="D359" s="8" t="s">
        <v>130</v>
      </c>
      <c r="E359" s="8">
        <v>99283</v>
      </c>
      <c r="F359" s="8" t="s">
        <v>216</v>
      </c>
      <c r="G359" s="8" t="s">
        <v>221</v>
      </c>
      <c r="H359" s="8" t="s">
        <v>218</v>
      </c>
      <c r="I359" s="8" t="s">
        <v>219</v>
      </c>
      <c r="J359" s="23">
        <v>1565</v>
      </c>
    </row>
    <row r="360" spans="2:10" x14ac:dyDescent="0.2">
      <c r="B360" s="8">
        <v>1285803312</v>
      </c>
      <c r="C360" s="8" t="s">
        <v>174</v>
      </c>
      <c r="D360" s="8" t="s">
        <v>130</v>
      </c>
      <c r="E360" s="8">
        <v>99285</v>
      </c>
      <c r="F360" s="8" t="s">
        <v>216</v>
      </c>
      <c r="G360" s="8" t="s">
        <v>223</v>
      </c>
      <c r="H360" s="8" t="s">
        <v>218</v>
      </c>
      <c r="I360" s="8" t="s">
        <v>219</v>
      </c>
      <c r="J360" s="23">
        <v>5120</v>
      </c>
    </row>
    <row r="361" spans="2:10" x14ac:dyDescent="0.2">
      <c r="B361" s="8">
        <v>1578895033</v>
      </c>
      <c r="C361" s="8" t="s">
        <v>174</v>
      </c>
      <c r="D361" s="8" t="s">
        <v>130</v>
      </c>
      <c r="E361" s="8">
        <v>99281</v>
      </c>
      <c r="F361" s="8" t="s">
        <v>216</v>
      </c>
      <c r="G361" s="8" t="s">
        <v>217</v>
      </c>
      <c r="H361" s="8" t="s">
        <v>218</v>
      </c>
      <c r="I361" s="8" t="s">
        <v>219</v>
      </c>
      <c r="J361" s="23">
        <v>868</v>
      </c>
    </row>
    <row r="362" spans="2:10" x14ac:dyDescent="0.2">
      <c r="B362" s="8">
        <v>1578895033</v>
      </c>
      <c r="C362" s="8" t="s">
        <v>174</v>
      </c>
      <c r="D362" s="8" t="s">
        <v>130</v>
      </c>
      <c r="E362" s="8">
        <v>99282</v>
      </c>
      <c r="F362" s="8" t="s">
        <v>216</v>
      </c>
      <c r="G362" s="8" t="s">
        <v>220</v>
      </c>
      <c r="H362" s="8" t="s">
        <v>218</v>
      </c>
      <c r="I362" s="8" t="s">
        <v>219</v>
      </c>
      <c r="J362" s="23">
        <v>1749.6666666666667</v>
      </c>
    </row>
    <row r="363" spans="2:10" x14ac:dyDescent="0.2">
      <c r="B363" s="8">
        <v>1578895033</v>
      </c>
      <c r="C363" s="8" t="s">
        <v>174</v>
      </c>
      <c r="D363" s="8" t="s">
        <v>130</v>
      </c>
      <c r="E363" s="8">
        <v>99283</v>
      </c>
      <c r="F363" s="8" t="s">
        <v>216</v>
      </c>
      <c r="G363" s="8" t="s">
        <v>221</v>
      </c>
      <c r="H363" s="8" t="s">
        <v>218</v>
      </c>
      <c r="I363" s="8" t="s">
        <v>219</v>
      </c>
      <c r="J363" s="23">
        <v>2735</v>
      </c>
    </row>
    <row r="364" spans="2:10" x14ac:dyDescent="0.2">
      <c r="B364" s="8">
        <v>1578895033</v>
      </c>
      <c r="C364" s="8" t="s">
        <v>174</v>
      </c>
      <c r="D364" s="8" t="s">
        <v>130</v>
      </c>
      <c r="E364" s="8">
        <v>99285</v>
      </c>
      <c r="F364" s="8" t="s">
        <v>216</v>
      </c>
      <c r="G364" s="8" t="s">
        <v>223</v>
      </c>
      <c r="H364" s="8" t="s">
        <v>218</v>
      </c>
      <c r="I364" s="8" t="s">
        <v>219</v>
      </c>
      <c r="J364" s="23">
        <v>5202.75</v>
      </c>
    </row>
    <row r="365" spans="2:10" x14ac:dyDescent="0.2">
      <c r="B365" s="8">
        <v>1245226190</v>
      </c>
      <c r="C365" s="8" t="s">
        <v>92</v>
      </c>
      <c r="D365" s="8" t="s">
        <v>92</v>
      </c>
      <c r="E365" s="8">
        <v>99281</v>
      </c>
      <c r="F365" s="8" t="s">
        <v>216</v>
      </c>
      <c r="G365" s="8" t="s">
        <v>217</v>
      </c>
      <c r="H365" s="8" t="s">
        <v>218</v>
      </c>
      <c r="I365" s="8" t="s">
        <v>219</v>
      </c>
      <c r="J365" s="23">
        <v>513.09</v>
      </c>
    </row>
    <row r="366" spans="2:10" x14ac:dyDescent="0.2">
      <c r="B366" s="8">
        <v>1245226190</v>
      </c>
      <c r="C366" s="8" t="s">
        <v>92</v>
      </c>
      <c r="D366" s="8" t="s">
        <v>92</v>
      </c>
      <c r="E366" s="8">
        <v>99282</v>
      </c>
      <c r="F366" s="8" t="s">
        <v>216</v>
      </c>
      <c r="G366" s="8" t="s">
        <v>220</v>
      </c>
      <c r="H366" s="8" t="s">
        <v>218</v>
      </c>
      <c r="I366" s="8" t="s">
        <v>219</v>
      </c>
      <c r="J366" s="23">
        <v>875.98500000000001</v>
      </c>
    </row>
    <row r="367" spans="2:10" x14ac:dyDescent="0.2">
      <c r="B367" s="8">
        <v>1245226190</v>
      </c>
      <c r="C367" s="8" t="s">
        <v>92</v>
      </c>
      <c r="D367" s="8" t="s">
        <v>92</v>
      </c>
      <c r="E367" s="8">
        <v>99283</v>
      </c>
      <c r="F367" s="8" t="s">
        <v>216</v>
      </c>
      <c r="G367" s="8" t="s">
        <v>221</v>
      </c>
      <c r="H367" s="8" t="s">
        <v>218</v>
      </c>
      <c r="I367" s="8" t="s">
        <v>219</v>
      </c>
      <c r="J367" s="23">
        <v>1557.29</v>
      </c>
    </row>
    <row r="368" spans="2:10" x14ac:dyDescent="0.2">
      <c r="B368" s="8">
        <v>1245226190</v>
      </c>
      <c r="C368" s="8" t="s">
        <v>92</v>
      </c>
      <c r="D368" s="8" t="s">
        <v>92</v>
      </c>
      <c r="E368" s="8">
        <v>99284</v>
      </c>
      <c r="F368" s="8" t="s">
        <v>216</v>
      </c>
      <c r="G368" s="8" t="s">
        <v>222</v>
      </c>
      <c r="H368" s="8" t="s">
        <v>218</v>
      </c>
      <c r="I368" s="8" t="s">
        <v>219</v>
      </c>
      <c r="J368" s="23">
        <v>1946.595</v>
      </c>
    </row>
    <row r="369" spans="2:10" x14ac:dyDescent="0.2">
      <c r="B369" s="8">
        <v>1083669683</v>
      </c>
      <c r="C369" s="8" t="s">
        <v>13</v>
      </c>
      <c r="D369" s="8" t="s">
        <v>14</v>
      </c>
      <c r="E369" s="8">
        <v>99281</v>
      </c>
      <c r="F369" s="8" t="s">
        <v>216</v>
      </c>
      <c r="G369" s="8" t="s">
        <v>217</v>
      </c>
      <c r="H369" s="8" t="s">
        <v>218</v>
      </c>
      <c r="I369" s="8" t="s">
        <v>219</v>
      </c>
      <c r="J369" s="23">
        <v>307.5</v>
      </c>
    </row>
    <row r="370" spans="2:10" x14ac:dyDescent="0.2">
      <c r="B370" s="8">
        <v>1083669683</v>
      </c>
      <c r="C370" s="8" t="s">
        <v>13</v>
      </c>
      <c r="D370" s="8" t="s">
        <v>14</v>
      </c>
      <c r="E370" s="8">
        <v>99282</v>
      </c>
      <c r="F370" s="8" t="s">
        <v>216</v>
      </c>
      <c r="G370" s="8" t="s">
        <v>220</v>
      </c>
      <c r="H370" s="8" t="s">
        <v>218</v>
      </c>
      <c r="I370" s="8" t="s">
        <v>219</v>
      </c>
      <c r="J370" s="23">
        <v>526</v>
      </c>
    </row>
    <row r="371" spans="2:10" x14ac:dyDescent="0.2">
      <c r="B371" s="8">
        <v>1083669683</v>
      </c>
      <c r="C371" s="8" t="s">
        <v>13</v>
      </c>
      <c r="D371" s="8" t="s">
        <v>14</v>
      </c>
      <c r="E371" s="8">
        <v>99283</v>
      </c>
      <c r="F371" s="8" t="s">
        <v>216</v>
      </c>
      <c r="G371" s="8" t="s">
        <v>221</v>
      </c>
      <c r="H371" s="8" t="s">
        <v>218</v>
      </c>
      <c r="I371" s="8" t="s">
        <v>219</v>
      </c>
      <c r="J371" s="23">
        <v>977</v>
      </c>
    </row>
    <row r="372" spans="2:10" x14ac:dyDescent="0.2">
      <c r="B372" s="8">
        <v>1083669683</v>
      </c>
      <c r="C372" s="8" t="s">
        <v>13</v>
      </c>
      <c r="D372" s="8" t="s">
        <v>14</v>
      </c>
      <c r="E372" s="8">
        <v>99284</v>
      </c>
      <c r="F372" s="8" t="s">
        <v>216</v>
      </c>
      <c r="G372" s="8" t="s">
        <v>222</v>
      </c>
      <c r="H372" s="8" t="s">
        <v>218</v>
      </c>
      <c r="I372" s="8" t="s">
        <v>219</v>
      </c>
      <c r="J372" s="23">
        <v>1289</v>
      </c>
    </row>
    <row r="373" spans="2:10" x14ac:dyDescent="0.2">
      <c r="B373" s="8">
        <v>1083669683</v>
      </c>
      <c r="C373" s="8" t="s">
        <v>13</v>
      </c>
      <c r="D373" s="8" t="s">
        <v>14</v>
      </c>
      <c r="E373" s="8">
        <v>99285</v>
      </c>
      <c r="F373" s="8" t="s">
        <v>216</v>
      </c>
      <c r="G373" s="8" t="s">
        <v>223</v>
      </c>
      <c r="H373" s="8" t="s">
        <v>218</v>
      </c>
      <c r="I373" s="8" t="s">
        <v>219</v>
      </c>
      <c r="J373" s="23">
        <v>1889.5</v>
      </c>
    </row>
    <row r="374" spans="2:10" x14ac:dyDescent="0.2">
      <c r="B374" s="8">
        <v>1154762060</v>
      </c>
      <c r="C374" s="8" t="s">
        <v>83</v>
      </c>
      <c r="D374" s="8" t="s">
        <v>37</v>
      </c>
      <c r="E374" s="8">
        <v>99281</v>
      </c>
      <c r="F374" s="8" t="s">
        <v>216</v>
      </c>
      <c r="G374" s="8" t="s">
        <v>217</v>
      </c>
      <c r="H374" s="8" t="s">
        <v>218</v>
      </c>
      <c r="I374" s="8" t="s">
        <v>219</v>
      </c>
      <c r="J374" s="23">
        <v>316</v>
      </c>
    </row>
    <row r="375" spans="2:10" x14ac:dyDescent="0.2">
      <c r="B375" s="8">
        <v>1154762060</v>
      </c>
      <c r="C375" s="8" t="s">
        <v>83</v>
      </c>
      <c r="D375" s="8" t="s">
        <v>37</v>
      </c>
      <c r="E375" s="8">
        <v>99282</v>
      </c>
      <c r="F375" s="8" t="s">
        <v>216</v>
      </c>
      <c r="G375" s="8" t="s">
        <v>220</v>
      </c>
      <c r="H375" s="8" t="s">
        <v>218</v>
      </c>
      <c r="I375" s="8" t="s">
        <v>219</v>
      </c>
      <c r="J375" s="23">
        <v>559</v>
      </c>
    </row>
    <row r="376" spans="2:10" x14ac:dyDescent="0.2">
      <c r="B376" s="8">
        <v>1154762060</v>
      </c>
      <c r="C376" s="8" t="s">
        <v>83</v>
      </c>
      <c r="D376" s="8" t="s">
        <v>37</v>
      </c>
      <c r="E376" s="8">
        <v>99283</v>
      </c>
      <c r="F376" s="8" t="s">
        <v>216</v>
      </c>
      <c r="G376" s="8" t="s">
        <v>221</v>
      </c>
      <c r="H376" s="8" t="s">
        <v>218</v>
      </c>
      <c r="I376" s="8" t="s">
        <v>219</v>
      </c>
      <c r="J376" s="23">
        <v>1268</v>
      </c>
    </row>
    <row r="377" spans="2:10" x14ac:dyDescent="0.2">
      <c r="B377" s="8">
        <v>1154762060</v>
      </c>
      <c r="C377" s="8" t="s">
        <v>83</v>
      </c>
      <c r="D377" s="8" t="s">
        <v>37</v>
      </c>
      <c r="E377" s="8">
        <v>99285</v>
      </c>
      <c r="F377" s="8" t="s">
        <v>216</v>
      </c>
      <c r="G377" s="8" t="s">
        <v>223</v>
      </c>
      <c r="H377" s="8" t="s">
        <v>218</v>
      </c>
      <c r="I377" s="8" t="s">
        <v>219</v>
      </c>
      <c r="J377" s="23">
        <v>2537</v>
      </c>
    </row>
    <row r="378" spans="2:10" x14ac:dyDescent="0.2">
      <c r="B378" s="8">
        <v>1235129149</v>
      </c>
      <c r="C378" s="8" t="s">
        <v>83</v>
      </c>
      <c r="D378" s="8" t="s">
        <v>37</v>
      </c>
      <c r="E378" s="8">
        <v>99281</v>
      </c>
      <c r="F378" s="8" t="s">
        <v>216</v>
      </c>
      <c r="G378" s="8" t="s">
        <v>217</v>
      </c>
      <c r="H378" s="8" t="s">
        <v>218</v>
      </c>
      <c r="I378" s="8" t="s">
        <v>219</v>
      </c>
      <c r="J378" s="23">
        <v>316</v>
      </c>
    </row>
    <row r="379" spans="2:10" x14ac:dyDescent="0.2">
      <c r="B379" s="8">
        <v>1235129149</v>
      </c>
      <c r="C379" s="8" t="s">
        <v>83</v>
      </c>
      <c r="D379" s="8" t="s">
        <v>37</v>
      </c>
      <c r="E379" s="8">
        <v>99282</v>
      </c>
      <c r="F379" s="8" t="s">
        <v>216</v>
      </c>
      <c r="G379" s="8" t="s">
        <v>220</v>
      </c>
      <c r="H379" s="8" t="s">
        <v>218</v>
      </c>
      <c r="I379" s="8" t="s">
        <v>219</v>
      </c>
      <c r="J379" s="23">
        <v>559</v>
      </c>
    </row>
    <row r="380" spans="2:10" x14ac:dyDescent="0.2">
      <c r="B380" s="8">
        <v>1235129149</v>
      </c>
      <c r="C380" s="8" t="s">
        <v>83</v>
      </c>
      <c r="D380" s="8" t="s">
        <v>37</v>
      </c>
      <c r="E380" s="8">
        <v>99283</v>
      </c>
      <c r="F380" s="8" t="s">
        <v>216</v>
      </c>
      <c r="G380" s="8" t="s">
        <v>221</v>
      </c>
      <c r="H380" s="8" t="s">
        <v>218</v>
      </c>
      <c r="I380" s="8" t="s">
        <v>219</v>
      </c>
      <c r="J380" s="23">
        <v>1268</v>
      </c>
    </row>
    <row r="381" spans="2:10" x14ac:dyDescent="0.2">
      <c r="B381" s="8">
        <v>1235129149</v>
      </c>
      <c r="C381" s="8" t="s">
        <v>83</v>
      </c>
      <c r="D381" s="8" t="s">
        <v>37</v>
      </c>
      <c r="E381" s="8">
        <v>99285</v>
      </c>
      <c r="F381" s="8" t="s">
        <v>216</v>
      </c>
      <c r="G381" s="8" t="s">
        <v>223</v>
      </c>
      <c r="H381" s="8" t="s">
        <v>218</v>
      </c>
      <c r="I381" s="8" t="s">
        <v>219</v>
      </c>
      <c r="J381" s="23">
        <v>2537</v>
      </c>
    </row>
    <row r="382" spans="2:10" x14ac:dyDescent="0.2">
      <c r="B382" s="8">
        <v>1760472799</v>
      </c>
      <c r="C382" s="8" t="s">
        <v>83</v>
      </c>
      <c r="D382" s="8" t="s">
        <v>37</v>
      </c>
      <c r="E382" s="8">
        <v>99281</v>
      </c>
      <c r="F382" s="8" t="s">
        <v>216</v>
      </c>
      <c r="G382" s="8" t="s">
        <v>217</v>
      </c>
      <c r="H382" s="8" t="s">
        <v>218</v>
      </c>
      <c r="I382" s="8" t="s">
        <v>219</v>
      </c>
      <c r="J382" s="23">
        <v>316</v>
      </c>
    </row>
    <row r="383" spans="2:10" x14ac:dyDescent="0.2">
      <c r="B383" s="8">
        <v>1760472799</v>
      </c>
      <c r="C383" s="8" t="s">
        <v>83</v>
      </c>
      <c r="D383" s="8" t="s">
        <v>37</v>
      </c>
      <c r="E383" s="8">
        <v>99282</v>
      </c>
      <c r="F383" s="8" t="s">
        <v>216</v>
      </c>
      <c r="G383" s="8" t="s">
        <v>220</v>
      </c>
      <c r="H383" s="8" t="s">
        <v>218</v>
      </c>
      <c r="I383" s="8" t="s">
        <v>219</v>
      </c>
      <c r="J383" s="23">
        <v>559</v>
      </c>
    </row>
    <row r="384" spans="2:10" x14ac:dyDescent="0.2">
      <c r="B384" s="8">
        <v>1760472799</v>
      </c>
      <c r="C384" s="8" t="s">
        <v>83</v>
      </c>
      <c r="D384" s="8" t="s">
        <v>37</v>
      </c>
      <c r="E384" s="8">
        <v>99283</v>
      </c>
      <c r="F384" s="8" t="s">
        <v>216</v>
      </c>
      <c r="G384" s="8" t="s">
        <v>221</v>
      </c>
      <c r="H384" s="8" t="s">
        <v>218</v>
      </c>
      <c r="I384" s="8" t="s">
        <v>219</v>
      </c>
      <c r="J384" s="23">
        <v>1268</v>
      </c>
    </row>
    <row r="385" spans="2:10" x14ac:dyDescent="0.2">
      <c r="B385" s="8">
        <v>1760472799</v>
      </c>
      <c r="C385" s="8" t="s">
        <v>83</v>
      </c>
      <c r="D385" s="8" t="s">
        <v>37</v>
      </c>
      <c r="E385" s="8">
        <v>99285</v>
      </c>
      <c r="F385" s="8" t="s">
        <v>216</v>
      </c>
      <c r="G385" s="8" t="s">
        <v>223</v>
      </c>
      <c r="H385" s="8" t="s">
        <v>218</v>
      </c>
      <c r="I385" s="8" t="s">
        <v>219</v>
      </c>
      <c r="J385" s="23">
        <v>2537</v>
      </c>
    </row>
    <row r="386" spans="2:10" x14ac:dyDescent="0.2">
      <c r="B386" s="8">
        <v>1245520386</v>
      </c>
      <c r="C386" s="8" t="s">
        <v>93</v>
      </c>
      <c r="D386" s="8" t="s">
        <v>94</v>
      </c>
      <c r="E386" s="8">
        <v>99281</v>
      </c>
      <c r="F386" s="8" t="s">
        <v>216</v>
      </c>
      <c r="G386" s="8" t="s">
        <v>217</v>
      </c>
      <c r="H386" s="8" t="s">
        <v>218</v>
      </c>
      <c r="I386" s="8" t="s">
        <v>219</v>
      </c>
      <c r="J386" s="23">
        <v>308</v>
      </c>
    </row>
    <row r="387" spans="2:10" x14ac:dyDescent="0.2">
      <c r="B387" s="8">
        <v>1245520386</v>
      </c>
      <c r="C387" s="8" t="s">
        <v>93</v>
      </c>
      <c r="D387" s="8" t="s">
        <v>94</v>
      </c>
      <c r="E387" s="8">
        <v>99282</v>
      </c>
      <c r="F387" s="8" t="s">
        <v>216</v>
      </c>
      <c r="G387" s="8" t="s">
        <v>220</v>
      </c>
      <c r="H387" s="8" t="s">
        <v>218</v>
      </c>
      <c r="I387" s="8" t="s">
        <v>219</v>
      </c>
      <c r="J387" s="23">
        <v>684</v>
      </c>
    </row>
    <row r="388" spans="2:10" x14ac:dyDescent="0.2">
      <c r="B388" s="8">
        <v>1245520386</v>
      </c>
      <c r="C388" s="8" t="s">
        <v>93</v>
      </c>
      <c r="D388" s="8" t="s">
        <v>94</v>
      </c>
      <c r="E388" s="8">
        <v>99283</v>
      </c>
      <c r="F388" s="8" t="s">
        <v>216</v>
      </c>
      <c r="G388" s="8" t="s">
        <v>221</v>
      </c>
      <c r="H388" s="8" t="s">
        <v>218</v>
      </c>
      <c r="I388" s="8" t="s">
        <v>219</v>
      </c>
      <c r="J388" s="23">
        <v>1231</v>
      </c>
    </row>
    <row r="389" spans="2:10" x14ac:dyDescent="0.2">
      <c r="B389" s="8">
        <v>1245520386</v>
      </c>
      <c r="C389" s="8" t="s">
        <v>93</v>
      </c>
      <c r="D389" s="8" t="s">
        <v>94</v>
      </c>
      <c r="E389" s="8">
        <v>99285</v>
      </c>
      <c r="F389" s="8" t="s">
        <v>216</v>
      </c>
      <c r="G389" s="8" t="s">
        <v>223</v>
      </c>
      <c r="H389" s="8" t="s">
        <v>218</v>
      </c>
      <c r="I389" s="8" t="s">
        <v>219</v>
      </c>
      <c r="J389" s="23">
        <v>1917</v>
      </c>
    </row>
    <row r="390" spans="2:10" x14ac:dyDescent="0.2">
      <c r="B390" s="8">
        <v>1598801847</v>
      </c>
      <c r="C390" s="8" t="s">
        <v>72</v>
      </c>
      <c r="D390" s="8" t="s">
        <v>73</v>
      </c>
      <c r="E390" s="8">
        <v>99282</v>
      </c>
      <c r="F390" s="8" t="s">
        <v>216</v>
      </c>
      <c r="G390" s="8" t="s">
        <v>220</v>
      </c>
      <c r="H390" s="8" t="s">
        <v>218</v>
      </c>
      <c r="I390" s="8" t="s">
        <v>219</v>
      </c>
      <c r="J390" s="23">
        <v>1308</v>
      </c>
    </row>
    <row r="391" spans="2:10" x14ac:dyDescent="0.2">
      <c r="B391" s="8">
        <v>1598801847</v>
      </c>
      <c r="C391" s="8" t="s">
        <v>72</v>
      </c>
      <c r="D391" s="8" t="s">
        <v>73</v>
      </c>
      <c r="E391" s="8">
        <v>99283</v>
      </c>
      <c r="F391" s="8" t="s">
        <v>216</v>
      </c>
      <c r="G391" s="8" t="s">
        <v>221</v>
      </c>
      <c r="H391" s="8" t="s">
        <v>218</v>
      </c>
      <c r="I391" s="8" t="s">
        <v>219</v>
      </c>
      <c r="J391" s="23">
        <v>1440</v>
      </c>
    </row>
    <row r="392" spans="2:10" x14ac:dyDescent="0.2">
      <c r="B392" s="8">
        <v>1598801847</v>
      </c>
      <c r="C392" s="8" t="s">
        <v>72</v>
      </c>
      <c r="D392" s="8" t="s">
        <v>73</v>
      </c>
      <c r="E392" s="8">
        <v>99284</v>
      </c>
      <c r="F392" s="8" t="s">
        <v>216</v>
      </c>
      <c r="G392" s="8" t="s">
        <v>222</v>
      </c>
      <c r="H392" s="8" t="s">
        <v>218</v>
      </c>
      <c r="I392" s="8" t="s">
        <v>219</v>
      </c>
      <c r="J392" s="23">
        <v>2405</v>
      </c>
    </row>
    <row r="393" spans="2:10" x14ac:dyDescent="0.2">
      <c r="B393" s="8">
        <v>1598801847</v>
      </c>
      <c r="C393" s="8" t="s">
        <v>72</v>
      </c>
      <c r="D393" s="8" t="s">
        <v>73</v>
      </c>
      <c r="E393" s="8">
        <v>99285</v>
      </c>
      <c r="F393" s="8" t="s">
        <v>216</v>
      </c>
      <c r="G393" s="8" t="s">
        <v>223</v>
      </c>
      <c r="H393" s="8" t="s">
        <v>218</v>
      </c>
      <c r="I393" s="8" t="s">
        <v>219</v>
      </c>
      <c r="J393" s="23">
        <v>4084</v>
      </c>
    </row>
    <row r="394" spans="2:10" x14ac:dyDescent="0.2">
      <c r="B394" s="8">
        <v>1871540237</v>
      </c>
      <c r="C394" s="8" t="s">
        <v>72</v>
      </c>
      <c r="D394" s="8" t="s">
        <v>73</v>
      </c>
      <c r="E394" s="8">
        <v>99282</v>
      </c>
      <c r="F394" s="8" t="s">
        <v>216</v>
      </c>
      <c r="G394" s="8" t="s">
        <v>220</v>
      </c>
      <c r="H394" s="8" t="s">
        <v>218</v>
      </c>
      <c r="I394" s="8" t="s">
        <v>219</v>
      </c>
      <c r="J394" s="23">
        <v>1308</v>
      </c>
    </row>
    <row r="395" spans="2:10" x14ac:dyDescent="0.2">
      <c r="B395" s="8">
        <v>1871540237</v>
      </c>
      <c r="C395" s="8" t="s">
        <v>72</v>
      </c>
      <c r="D395" s="8" t="s">
        <v>73</v>
      </c>
      <c r="E395" s="8">
        <v>99283</v>
      </c>
      <c r="F395" s="8" t="s">
        <v>216</v>
      </c>
      <c r="G395" s="8" t="s">
        <v>221</v>
      </c>
      <c r="H395" s="8" t="s">
        <v>218</v>
      </c>
      <c r="I395" s="8" t="s">
        <v>219</v>
      </c>
      <c r="J395" s="23">
        <v>1440</v>
      </c>
    </row>
    <row r="396" spans="2:10" x14ac:dyDescent="0.2">
      <c r="B396" s="8">
        <v>1871540237</v>
      </c>
      <c r="C396" s="8" t="s">
        <v>72</v>
      </c>
      <c r="D396" s="8" t="s">
        <v>73</v>
      </c>
      <c r="E396" s="8">
        <v>99284</v>
      </c>
      <c r="F396" s="8" t="s">
        <v>216</v>
      </c>
      <c r="G396" s="8" t="s">
        <v>222</v>
      </c>
      <c r="H396" s="8" t="s">
        <v>218</v>
      </c>
      <c r="I396" s="8" t="s">
        <v>219</v>
      </c>
      <c r="J396" s="23">
        <v>2405</v>
      </c>
    </row>
    <row r="397" spans="2:10" x14ac:dyDescent="0.2">
      <c r="B397" s="8">
        <v>1871540237</v>
      </c>
      <c r="C397" s="8" t="s">
        <v>72</v>
      </c>
      <c r="D397" s="8" t="s">
        <v>73</v>
      </c>
      <c r="E397" s="8">
        <v>99285</v>
      </c>
      <c r="F397" s="8" t="s">
        <v>216</v>
      </c>
      <c r="G397" s="8" t="s">
        <v>223</v>
      </c>
      <c r="H397" s="8" t="s">
        <v>218</v>
      </c>
      <c r="I397" s="8" t="s">
        <v>219</v>
      </c>
      <c r="J397" s="23">
        <v>4084</v>
      </c>
    </row>
    <row r="398" spans="2:10" x14ac:dyDescent="0.2">
      <c r="B398" s="8">
        <v>1104897859</v>
      </c>
      <c r="C398" s="8" t="s">
        <v>17</v>
      </c>
      <c r="D398" s="8" t="s">
        <v>18</v>
      </c>
      <c r="E398" s="8">
        <v>99281</v>
      </c>
      <c r="F398" s="8" t="s">
        <v>216</v>
      </c>
      <c r="G398" s="8" t="s">
        <v>217</v>
      </c>
      <c r="H398" s="8" t="s">
        <v>218</v>
      </c>
      <c r="I398" s="8" t="s">
        <v>219</v>
      </c>
      <c r="J398" s="23">
        <v>497</v>
      </c>
    </row>
    <row r="399" spans="2:10" x14ac:dyDescent="0.2">
      <c r="B399" s="8">
        <v>1104897859</v>
      </c>
      <c r="C399" s="8" t="s">
        <v>17</v>
      </c>
      <c r="D399" s="8" t="s">
        <v>18</v>
      </c>
      <c r="E399" s="8">
        <v>99282</v>
      </c>
      <c r="F399" s="8" t="s">
        <v>216</v>
      </c>
      <c r="G399" s="8" t="s">
        <v>220</v>
      </c>
      <c r="H399" s="8" t="s">
        <v>218</v>
      </c>
      <c r="I399" s="8" t="s">
        <v>219</v>
      </c>
      <c r="J399" s="23">
        <v>907</v>
      </c>
    </row>
    <row r="400" spans="2:10" x14ac:dyDescent="0.2">
      <c r="B400" s="8">
        <v>1104897859</v>
      </c>
      <c r="C400" s="8" t="s">
        <v>17</v>
      </c>
      <c r="D400" s="8" t="s">
        <v>18</v>
      </c>
      <c r="E400" s="8">
        <v>99284</v>
      </c>
      <c r="F400" s="8" t="s">
        <v>216</v>
      </c>
      <c r="G400" s="8" t="s">
        <v>222</v>
      </c>
      <c r="H400" s="8" t="s">
        <v>218</v>
      </c>
      <c r="I400" s="8" t="s">
        <v>219</v>
      </c>
      <c r="J400" s="23">
        <v>2224</v>
      </c>
    </row>
    <row r="401" spans="2:10" x14ac:dyDescent="0.2">
      <c r="B401" s="8">
        <v>1104897859</v>
      </c>
      <c r="C401" s="8" t="s">
        <v>17</v>
      </c>
      <c r="D401" s="8" t="s">
        <v>18</v>
      </c>
      <c r="E401" s="8">
        <v>99285</v>
      </c>
      <c r="F401" s="8" t="s">
        <v>216</v>
      </c>
      <c r="G401" s="8" t="s">
        <v>223</v>
      </c>
      <c r="H401" s="8" t="s">
        <v>218</v>
      </c>
      <c r="I401" s="8" t="s">
        <v>219</v>
      </c>
      <c r="J401" s="23">
        <v>2945.5</v>
      </c>
    </row>
    <row r="402" spans="2:10" x14ac:dyDescent="0.2">
      <c r="B402" s="8">
        <v>1861441057</v>
      </c>
      <c r="C402" s="8" t="s">
        <v>17</v>
      </c>
      <c r="D402" s="8" t="s">
        <v>18</v>
      </c>
      <c r="E402" s="8">
        <v>99281</v>
      </c>
      <c r="F402" s="8" t="s">
        <v>216</v>
      </c>
      <c r="G402" s="8" t="s">
        <v>217</v>
      </c>
      <c r="H402" s="8" t="s">
        <v>218</v>
      </c>
      <c r="I402" s="8" t="s">
        <v>219</v>
      </c>
      <c r="J402" s="23">
        <v>497</v>
      </c>
    </row>
    <row r="403" spans="2:10" x14ac:dyDescent="0.2">
      <c r="B403" s="8">
        <v>1861441057</v>
      </c>
      <c r="C403" s="8" t="s">
        <v>17</v>
      </c>
      <c r="D403" s="8" t="s">
        <v>18</v>
      </c>
      <c r="E403" s="8">
        <v>99282</v>
      </c>
      <c r="F403" s="8" t="s">
        <v>216</v>
      </c>
      <c r="G403" s="8" t="s">
        <v>220</v>
      </c>
      <c r="H403" s="8" t="s">
        <v>218</v>
      </c>
      <c r="I403" s="8" t="s">
        <v>219</v>
      </c>
      <c r="J403" s="23">
        <v>907</v>
      </c>
    </row>
    <row r="404" spans="2:10" x14ac:dyDescent="0.2">
      <c r="B404" s="8">
        <v>1861441057</v>
      </c>
      <c r="C404" s="8" t="s">
        <v>17</v>
      </c>
      <c r="D404" s="8" t="s">
        <v>18</v>
      </c>
      <c r="E404" s="8">
        <v>99284</v>
      </c>
      <c r="F404" s="8" t="s">
        <v>216</v>
      </c>
      <c r="G404" s="8" t="s">
        <v>222</v>
      </c>
      <c r="H404" s="8" t="s">
        <v>218</v>
      </c>
      <c r="I404" s="8" t="s">
        <v>219</v>
      </c>
      <c r="J404" s="23">
        <v>2224</v>
      </c>
    </row>
    <row r="405" spans="2:10" x14ac:dyDescent="0.2">
      <c r="B405" s="8">
        <v>1861441057</v>
      </c>
      <c r="C405" s="8" t="s">
        <v>17</v>
      </c>
      <c r="D405" s="8" t="s">
        <v>18</v>
      </c>
      <c r="E405" s="8">
        <v>99285</v>
      </c>
      <c r="F405" s="8" t="s">
        <v>216</v>
      </c>
      <c r="G405" s="8" t="s">
        <v>223</v>
      </c>
      <c r="H405" s="8" t="s">
        <v>218</v>
      </c>
      <c r="I405" s="8" t="s">
        <v>219</v>
      </c>
      <c r="J405" s="23">
        <v>2945.5</v>
      </c>
    </row>
    <row r="406" spans="2:10" x14ac:dyDescent="0.2">
      <c r="B406" s="8">
        <v>1720019995</v>
      </c>
      <c r="C406" s="8" t="s">
        <v>74</v>
      </c>
      <c r="D406" s="8" t="s">
        <v>55</v>
      </c>
      <c r="E406" s="8">
        <v>99281</v>
      </c>
      <c r="F406" s="8" t="s">
        <v>216</v>
      </c>
      <c r="G406" s="8" t="s">
        <v>217</v>
      </c>
      <c r="H406" s="8" t="s">
        <v>218</v>
      </c>
      <c r="I406" s="8" t="s">
        <v>219</v>
      </c>
      <c r="J406" s="23">
        <v>500.36363636363637</v>
      </c>
    </row>
    <row r="407" spans="2:10" x14ac:dyDescent="0.2">
      <c r="B407" s="8">
        <v>1720019995</v>
      </c>
      <c r="C407" s="8" t="s">
        <v>74</v>
      </c>
      <c r="D407" s="8" t="s">
        <v>55</v>
      </c>
      <c r="E407" s="8">
        <v>99282</v>
      </c>
      <c r="F407" s="8" t="s">
        <v>216</v>
      </c>
      <c r="G407" s="8" t="s">
        <v>220</v>
      </c>
      <c r="H407" s="8" t="s">
        <v>218</v>
      </c>
      <c r="I407" s="8" t="s">
        <v>219</v>
      </c>
      <c r="J407" s="23">
        <v>1730.2727272727273</v>
      </c>
    </row>
    <row r="408" spans="2:10" x14ac:dyDescent="0.2">
      <c r="B408" s="8">
        <v>1720019995</v>
      </c>
      <c r="C408" s="8" t="s">
        <v>74</v>
      </c>
      <c r="D408" s="8" t="s">
        <v>55</v>
      </c>
      <c r="E408" s="8">
        <v>99283</v>
      </c>
      <c r="F408" s="8" t="s">
        <v>216</v>
      </c>
      <c r="G408" s="8" t="s">
        <v>221</v>
      </c>
      <c r="H408" s="8" t="s">
        <v>218</v>
      </c>
      <c r="I408" s="8" t="s">
        <v>219</v>
      </c>
      <c r="J408" s="23">
        <v>3882.909090909091</v>
      </c>
    </row>
    <row r="409" spans="2:10" x14ac:dyDescent="0.2">
      <c r="B409" s="8">
        <v>1366898165</v>
      </c>
      <c r="C409" s="8" t="s">
        <v>177</v>
      </c>
      <c r="D409" s="8" t="s">
        <v>130</v>
      </c>
      <c r="E409" s="8">
        <v>99281</v>
      </c>
      <c r="F409" s="8" t="s">
        <v>216</v>
      </c>
      <c r="G409" s="8" t="s">
        <v>217</v>
      </c>
      <c r="H409" s="8" t="s">
        <v>218</v>
      </c>
      <c r="I409" s="8" t="s">
        <v>219</v>
      </c>
      <c r="J409" s="23">
        <v>599</v>
      </c>
    </row>
    <row r="410" spans="2:10" x14ac:dyDescent="0.2">
      <c r="B410" s="8">
        <v>1366898165</v>
      </c>
      <c r="C410" s="8" t="s">
        <v>177</v>
      </c>
      <c r="D410" s="8" t="s">
        <v>130</v>
      </c>
      <c r="E410" s="8">
        <v>99282</v>
      </c>
      <c r="F410" s="8" t="s">
        <v>216</v>
      </c>
      <c r="G410" s="8" t="s">
        <v>220</v>
      </c>
      <c r="H410" s="8" t="s">
        <v>218</v>
      </c>
      <c r="I410" s="8" t="s">
        <v>219</v>
      </c>
      <c r="J410" s="23">
        <v>707</v>
      </c>
    </row>
    <row r="411" spans="2:10" x14ac:dyDescent="0.2">
      <c r="B411" s="8">
        <v>1366898165</v>
      </c>
      <c r="C411" s="8" t="s">
        <v>177</v>
      </c>
      <c r="D411" s="8" t="s">
        <v>130</v>
      </c>
      <c r="E411" s="8">
        <v>99283</v>
      </c>
      <c r="F411" s="8" t="s">
        <v>216</v>
      </c>
      <c r="G411" s="8" t="s">
        <v>221</v>
      </c>
      <c r="H411" s="8" t="s">
        <v>218</v>
      </c>
      <c r="I411" s="8" t="s">
        <v>219</v>
      </c>
      <c r="J411" s="23">
        <v>1292</v>
      </c>
    </row>
    <row r="412" spans="2:10" x14ac:dyDescent="0.2">
      <c r="B412" s="8">
        <v>1366898165</v>
      </c>
      <c r="C412" s="8" t="s">
        <v>177</v>
      </c>
      <c r="D412" s="8" t="s">
        <v>130</v>
      </c>
      <c r="E412" s="8">
        <v>99285</v>
      </c>
      <c r="F412" s="8" t="s">
        <v>216</v>
      </c>
      <c r="G412" s="8" t="s">
        <v>223</v>
      </c>
      <c r="H412" s="8" t="s">
        <v>218</v>
      </c>
      <c r="I412" s="8" t="s">
        <v>219</v>
      </c>
      <c r="J412" s="23">
        <v>6246</v>
      </c>
    </row>
    <row r="413" spans="2:10" x14ac:dyDescent="0.2">
      <c r="B413" s="8">
        <v>1245785567</v>
      </c>
      <c r="C413" s="8" t="s">
        <v>156</v>
      </c>
      <c r="D413" s="8" t="s">
        <v>130</v>
      </c>
      <c r="E413" s="8">
        <v>99281</v>
      </c>
      <c r="F413" s="8" t="s">
        <v>216</v>
      </c>
      <c r="G413" s="8" t="s">
        <v>217</v>
      </c>
      <c r="H413" s="8" t="s">
        <v>218</v>
      </c>
      <c r="I413" s="8" t="s">
        <v>219</v>
      </c>
      <c r="J413" s="23">
        <v>818</v>
      </c>
    </row>
    <row r="414" spans="2:10" x14ac:dyDescent="0.2">
      <c r="B414" s="8">
        <v>1245785567</v>
      </c>
      <c r="C414" s="8" t="s">
        <v>156</v>
      </c>
      <c r="D414" s="8" t="s">
        <v>130</v>
      </c>
      <c r="E414" s="8">
        <v>99282</v>
      </c>
      <c r="F414" s="8" t="s">
        <v>216</v>
      </c>
      <c r="G414" s="8" t="s">
        <v>220</v>
      </c>
      <c r="H414" s="8" t="s">
        <v>218</v>
      </c>
      <c r="I414" s="8" t="s">
        <v>219</v>
      </c>
      <c r="J414" s="23">
        <v>1328</v>
      </c>
    </row>
    <row r="415" spans="2:10" x14ac:dyDescent="0.2">
      <c r="B415" s="8">
        <v>1245785567</v>
      </c>
      <c r="C415" s="8" t="s">
        <v>156</v>
      </c>
      <c r="D415" s="8" t="s">
        <v>130</v>
      </c>
      <c r="E415" s="8">
        <v>99283</v>
      </c>
      <c r="F415" s="8" t="s">
        <v>216</v>
      </c>
      <c r="G415" s="8" t="s">
        <v>221</v>
      </c>
      <c r="H415" s="8" t="s">
        <v>218</v>
      </c>
      <c r="I415" s="8" t="s">
        <v>219</v>
      </c>
      <c r="J415" s="23">
        <v>1925</v>
      </c>
    </row>
    <row r="416" spans="2:10" x14ac:dyDescent="0.2">
      <c r="B416" s="8">
        <v>1245785567</v>
      </c>
      <c r="C416" s="8" t="s">
        <v>156</v>
      </c>
      <c r="D416" s="8" t="s">
        <v>130</v>
      </c>
      <c r="E416" s="8">
        <v>99284</v>
      </c>
      <c r="F416" s="8" t="s">
        <v>216</v>
      </c>
      <c r="G416" s="8" t="s">
        <v>222</v>
      </c>
      <c r="H416" s="8" t="s">
        <v>218</v>
      </c>
      <c r="I416" s="8" t="s">
        <v>219</v>
      </c>
      <c r="J416" s="23">
        <v>6300</v>
      </c>
    </row>
    <row r="417" spans="2:10" x14ac:dyDescent="0.2">
      <c r="B417" s="8">
        <v>1144251216</v>
      </c>
      <c r="C417" s="8" t="s">
        <v>75</v>
      </c>
      <c r="D417" s="8" t="s">
        <v>57</v>
      </c>
      <c r="E417" s="8">
        <v>99281</v>
      </c>
      <c r="F417" s="8" t="s">
        <v>216</v>
      </c>
      <c r="G417" s="8" t="s">
        <v>217</v>
      </c>
      <c r="H417" s="8" t="s">
        <v>218</v>
      </c>
      <c r="I417" s="8" t="s">
        <v>219</v>
      </c>
      <c r="J417" s="23">
        <v>464.5</v>
      </c>
    </row>
    <row r="418" spans="2:10" x14ac:dyDescent="0.2">
      <c r="B418" s="8">
        <v>1144251216</v>
      </c>
      <c r="C418" s="8" t="s">
        <v>75</v>
      </c>
      <c r="D418" s="8" t="s">
        <v>57</v>
      </c>
      <c r="E418" s="8">
        <v>99282</v>
      </c>
      <c r="F418" s="8" t="s">
        <v>216</v>
      </c>
      <c r="G418" s="8" t="s">
        <v>220</v>
      </c>
      <c r="H418" s="8" t="s">
        <v>218</v>
      </c>
      <c r="I418" s="8" t="s">
        <v>219</v>
      </c>
      <c r="J418" s="23">
        <v>1442</v>
      </c>
    </row>
    <row r="419" spans="2:10" x14ac:dyDescent="0.2">
      <c r="B419" s="8">
        <v>1144251216</v>
      </c>
      <c r="C419" s="8" t="s">
        <v>75</v>
      </c>
      <c r="D419" s="8" t="s">
        <v>57</v>
      </c>
      <c r="E419" s="8">
        <v>99283</v>
      </c>
      <c r="F419" s="8" t="s">
        <v>216</v>
      </c>
      <c r="G419" s="8" t="s">
        <v>221</v>
      </c>
      <c r="H419" s="8" t="s">
        <v>218</v>
      </c>
      <c r="I419" s="8" t="s">
        <v>219</v>
      </c>
      <c r="J419" s="23">
        <v>3677</v>
      </c>
    </row>
    <row r="420" spans="2:10" x14ac:dyDescent="0.2">
      <c r="B420" s="8">
        <v>1437591708</v>
      </c>
      <c r="C420" s="8" t="s">
        <v>175</v>
      </c>
      <c r="D420" s="8" t="s">
        <v>130</v>
      </c>
      <c r="E420" s="8">
        <v>99283</v>
      </c>
      <c r="F420" s="8" t="s">
        <v>216</v>
      </c>
      <c r="G420" s="8" t="s">
        <v>221</v>
      </c>
      <c r="H420" s="8" t="s">
        <v>218</v>
      </c>
      <c r="I420" s="8" t="s">
        <v>219</v>
      </c>
      <c r="J420" s="23">
        <v>1565</v>
      </c>
    </row>
    <row r="421" spans="2:10" x14ac:dyDescent="0.2">
      <c r="B421" s="8">
        <v>1437591708</v>
      </c>
      <c r="C421" s="8" t="s">
        <v>175</v>
      </c>
      <c r="D421" s="8" t="s">
        <v>130</v>
      </c>
      <c r="E421" s="8">
        <v>99285</v>
      </c>
      <c r="F421" s="8" t="s">
        <v>216</v>
      </c>
      <c r="G421" s="8" t="s">
        <v>223</v>
      </c>
      <c r="H421" s="8" t="s">
        <v>218</v>
      </c>
      <c r="I421" s="8" t="s">
        <v>219</v>
      </c>
      <c r="J421" s="23">
        <v>5120</v>
      </c>
    </row>
    <row r="422" spans="2:10" x14ac:dyDescent="0.2">
      <c r="B422" s="8">
        <v>1629410998</v>
      </c>
      <c r="C422" s="8" t="s">
        <v>175</v>
      </c>
      <c r="D422" s="8" t="s">
        <v>130</v>
      </c>
      <c r="E422" s="8">
        <v>99283</v>
      </c>
      <c r="F422" s="8" t="s">
        <v>216</v>
      </c>
      <c r="G422" s="8" t="s">
        <v>221</v>
      </c>
      <c r="H422" s="8" t="s">
        <v>218</v>
      </c>
      <c r="I422" s="8" t="s">
        <v>219</v>
      </c>
      <c r="J422" s="23">
        <v>1565</v>
      </c>
    </row>
    <row r="423" spans="2:10" x14ac:dyDescent="0.2">
      <c r="B423" s="8">
        <v>1629410998</v>
      </c>
      <c r="C423" s="8" t="s">
        <v>175</v>
      </c>
      <c r="D423" s="8" t="s">
        <v>130</v>
      </c>
      <c r="E423" s="8">
        <v>99285</v>
      </c>
      <c r="F423" s="8" t="s">
        <v>216</v>
      </c>
      <c r="G423" s="8" t="s">
        <v>223</v>
      </c>
      <c r="H423" s="8" t="s">
        <v>218</v>
      </c>
      <c r="I423" s="8" t="s">
        <v>219</v>
      </c>
      <c r="J423" s="23">
        <v>5120</v>
      </c>
    </row>
    <row r="424" spans="2:10" x14ac:dyDescent="0.2">
      <c r="B424" s="8">
        <v>1053424648</v>
      </c>
      <c r="C424" s="8" t="s">
        <v>101</v>
      </c>
      <c r="D424" s="8" t="s">
        <v>102</v>
      </c>
      <c r="E424" s="8">
        <v>99281</v>
      </c>
      <c r="F424" s="8" t="s">
        <v>216</v>
      </c>
      <c r="G424" s="8" t="s">
        <v>217</v>
      </c>
      <c r="H424" s="8" t="s">
        <v>218</v>
      </c>
      <c r="I424" s="8" t="s">
        <v>219</v>
      </c>
      <c r="J424" s="23">
        <v>1138</v>
      </c>
    </row>
    <row r="425" spans="2:10" x14ac:dyDescent="0.2">
      <c r="B425" s="8">
        <v>1053424648</v>
      </c>
      <c r="C425" s="8" t="s">
        <v>101</v>
      </c>
      <c r="D425" s="8" t="s">
        <v>102</v>
      </c>
      <c r="E425" s="8">
        <v>99282</v>
      </c>
      <c r="F425" s="8" t="s">
        <v>216</v>
      </c>
      <c r="G425" s="8" t="s">
        <v>220</v>
      </c>
      <c r="H425" s="8" t="s">
        <v>218</v>
      </c>
      <c r="I425" s="8" t="s">
        <v>219</v>
      </c>
      <c r="J425" s="23">
        <v>2848</v>
      </c>
    </row>
    <row r="426" spans="2:10" x14ac:dyDescent="0.2">
      <c r="B426" s="8">
        <v>1053424648</v>
      </c>
      <c r="C426" s="8" t="s">
        <v>101</v>
      </c>
      <c r="D426" s="8" t="s">
        <v>102</v>
      </c>
      <c r="E426" s="8">
        <v>99283</v>
      </c>
      <c r="F426" s="8" t="s">
        <v>216</v>
      </c>
      <c r="G426" s="8" t="s">
        <v>221</v>
      </c>
      <c r="H426" s="8" t="s">
        <v>218</v>
      </c>
      <c r="I426" s="8" t="s">
        <v>219</v>
      </c>
      <c r="J426" s="23">
        <v>4173</v>
      </c>
    </row>
    <row r="427" spans="2:10" x14ac:dyDescent="0.2">
      <c r="B427" s="8">
        <v>1053424648</v>
      </c>
      <c r="C427" s="8" t="s">
        <v>101</v>
      </c>
      <c r="D427" s="8" t="s">
        <v>102</v>
      </c>
      <c r="E427" s="8">
        <v>99284</v>
      </c>
      <c r="F427" s="8" t="s">
        <v>216</v>
      </c>
      <c r="G427" s="8" t="s">
        <v>222</v>
      </c>
      <c r="H427" s="8" t="s">
        <v>218</v>
      </c>
      <c r="I427" s="8" t="s">
        <v>219</v>
      </c>
      <c r="J427" s="23">
        <v>4743</v>
      </c>
    </row>
    <row r="428" spans="2:10" x14ac:dyDescent="0.2">
      <c r="B428" s="8">
        <v>1215003348</v>
      </c>
      <c r="C428" s="8" t="s">
        <v>80</v>
      </c>
      <c r="D428" s="8" t="s">
        <v>18</v>
      </c>
      <c r="E428" s="8">
        <v>99281</v>
      </c>
      <c r="F428" s="8" t="s">
        <v>216</v>
      </c>
      <c r="G428" s="8" t="s">
        <v>217</v>
      </c>
      <c r="H428" s="8" t="s">
        <v>218</v>
      </c>
      <c r="I428" s="8" t="s">
        <v>219</v>
      </c>
      <c r="J428" s="23">
        <v>434</v>
      </c>
    </row>
    <row r="429" spans="2:10" x14ac:dyDescent="0.2">
      <c r="B429" s="8">
        <v>1215003348</v>
      </c>
      <c r="C429" s="8" t="s">
        <v>80</v>
      </c>
      <c r="D429" s="8" t="s">
        <v>18</v>
      </c>
      <c r="E429" s="8">
        <v>99282</v>
      </c>
      <c r="F429" s="8" t="s">
        <v>216</v>
      </c>
      <c r="G429" s="8" t="s">
        <v>220</v>
      </c>
      <c r="H429" s="8" t="s">
        <v>218</v>
      </c>
      <c r="I429" s="8" t="s">
        <v>219</v>
      </c>
      <c r="J429" s="23">
        <v>728</v>
      </c>
    </row>
    <row r="430" spans="2:10" x14ac:dyDescent="0.2">
      <c r="B430" s="8">
        <v>1215003348</v>
      </c>
      <c r="C430" s="8" t="s">
        <v>80</v>
      </c>
      <c r="D430" s="8" t="s">
        <v>18</v>
      </c>
      <c r="E430" s="8">
        <v>99283</v>
      </c>
      <c r="F430" s="8" t="s">
        <v>216</v>
      </c>
      <c r="G430" s="8" t="s">
        <v>221</v>
      </c>
      <c r="H430" s="8" t="s">
        <v>218</v>
      </c>
      <c r="I430" s="8" t="s">
        <v>219</v>
      </c>
      <c r="J430" s="23">
        <v>1509.5</v>
      </c>
    </row>
    <row r="431" spans="2:10" x14ac:dyDescent="0.2">
      <c r="B431" s="8">
        <v>1215003348</v>
      </c>
      <c r="C431" s="8" t="s">
        <v>80</v>
      </c>
      <c r="D431" s="8" t="s">
        <v>18</v>
      </c>
      <c r="E431" s="8">
        <v>99284</v>
      </c>
      <c r="F431" s="8" t="s">
        <v>216</v>
      </c>
      <c r="G431" s="8" t="s">
        <v>222</v>
      </c>
      <c r="H431" s="8" t="s">
        <v>218</v>
      </c>
      <c r="I431" s="8" t="s">
        <v>219</v>
      </c>
      <c r="J431" s="23">
        <v>2776</v>
      </c>
    </row>
    <row r="432" spans="2:10" x14ac:dyDescent="0.2">
      <c r="B432" s="8">
        <v>1215003348</v>
      </c>
      <c r="C432" s="8" t="s">
        <v>80</v>
      </c>
      <c r="D432" s="8" t="s">
        <v>18</v>
      </c>
      <c r="E432" s="8">
        <v>99285</v>
      </c>
      <c r="F432" s="8" t="s">
        <v>216</v>
      </c>
      <c r="G432" s="8" t="s">
        <v>223</v>
      </c>
      <c r="H432" s="8" t="s">
        <v>218</v>
      </c>
      <c r="I432" s="8" t="s">
        <v>219</v>
      </c>
      <c r="J432" s="23">
        <v>3571</v>
      </c>
    </row>
    <row r="433" spans="2:10" x14ac:dyDescent="0.2">
      <c r="B433" s="8">
        <v>1841590965</v>
      </c>
      <c r="C433" s="8" t="s">
        <v>80</v>
      </c>
      <c r="D433" s="8" t="s">
        <v>18</v>
      </c>
      <c r="E433" s="8">
        <v>99281</v>
      </c>
      <c r="F433" s="8" t="s">
        <v>216</v>
      </c>
      <c r="G433" s="8" t="s">
        <v>217</v>
      </c>
      <c r="H433" s="8" t="s">
        <v>218</v>
      </c>
      <c r="I433" s="8" t="s">
        <v>219</v>
      </c>
      <c r="J433" s="23">
        <v>434</v>
      </c>
    </row>
    <row r="434" spans="2:10" x14ac:dyDescent="0.2">
      <c r="B434" s="8">
        <v>1841590965</v>
      </c>
      <c r="C434" s="8" t="s">
        <v>80</v>
      </c>
      <c r="D434" s="8" t="s">
        <v>18</v>
      </c>
      <c r="E434" s="8">
        <v>99282</v>
      </c>
      <c r="F434" s="8" t="s">
        <v>216</v>
      </c>
      <c r="G434" s="8" t="s">
        <v>220</v>
      </c>
      <c r="H434" s="8" t="s">
        <v>218</v>
      </c>
      <c r="I434" s="8" t="s">
        <v>219</v>
      </c>
      <c r="J434" s="23">
        <v>728</v>
      </c>
    </row>
    <row r="435" spans="2:10" x14ac:dyDescent="0.2">
      <c r="B435" s="8">
        <v>1841590965</v>
      </c>
      <c r="C435" s="8" t="s">
        <v>80</v>
      </c>
      <c r="D435" s="8" t="s">
        <v>18</v>
      </c>
      <c r="E435" s="8">
        <v>99283</v>
      </c>
      <c r="F435" s="8" t="s">
        <v>216</v>
      </c>
      <c r="G435" s="8" t="s">
        <v>221</v>
      </c>
      <c r="H435" s="8" t="s">
        <v>218</v>
      </c>
      <c r="I435" s="8" t="s">
        <v>219</v>
      </c>
      <c r="J435" s="23">
        <v>1509.5</v>
      </c>
    </row>
    <row r="436" spans="2:10" x14ac:dyDescent="0.2">
      <c r="B436" s="8">
        <v>1841590965</v>
      </c>
      <c r="C436" s="8" t="s">
        <v>80</v>
      </c>
      <c r="D436" s="8" t="s">
        <v>18</v>
      </c>
      <c r="E436" s="8">
        <v>99284</v>
      </c>
      <c r="F436" s="8" t="s">
        <v>216</v>
      </c>
      <c r="G436" s="8" t="s">
        <v>222</v>
      </c>
      <c r="H436" s="8" t="s">
        <v>218</v>
      </c>
      <c r="I436" s="8" t="s">
        <v>219</v>
      </c>
      <c r="J436" s="23">
        <v>2776</v>
      </c>
    </row>
    <row r="437" spans="2:10" x14ac:dyDescent="0.2">
      <c r="B437" s="8">
        <v>1841590965</v>
      </c>
      <c r="C437" s="8" t="s">
        <v>80</v>
      </c>
      <c r="D437" s="8" t="s">
        <v>18</v>
      </c>
      <c r="E437" s="8">
        <v>99285</v>
      </c>
      <c r="F437" s="8" t="s">
        <v>216</v>
      </c>
      <c r="G437" s="8" t="s">
        <v>223</v>
      </c>
      <c r="H437" s="8" t="s">
        <v>218</v>
      </c>
      <c r="I437" s="8" t="s">
        <v>219</v>
      </c>
      <c r="J437" s="23">
        <v>3571</v>
      </c>
    </row>
    <row r="438" spans="2:10" x14ac:dyDescent="0.2">
      <c r="B438" s="8">
        <v>1174823207</v>
      </c>
      <c r="C438" s="8" t="s">
        <v>81</v>
      </c>
      <c r="D438" s="8" t="s">
        <v>18</v>
      </c>
      <c r="E438" s="8">
        <v>99281</v>
      </c>
      <c r="F438" s="8" t="s">
        <v>216</v>
      </c>
      <c r="G438" s="8" t="s">
        <v>217</v>
      </c>
      <c r="H438" s="8" t="s">
        <v>218</v>
      </c>
      <c r="I438" s="8" t="s">
        <v>219</v>
      </c>
      <c r="J438" s="23">
        <v>434</v>
      </c>
    </row>
    <row r="439" spans="2:10" x14ac:dyDescent="0.2">
      <c r="B439" s="8">
        <v>1174823207</v>
      </c>
      <c r="C439" s="8" t="s">
        <v>81</v>
      </c>
      <c r="D439" s="8" t="s">
        <v>18</v>
      </c>
      <c r="E439" s="8">
        <v>99282</v>
      </c>
      <c r="F439" s="8" t="s">
        <v>216</v>
      </c>
      <c r="G439" s="8" t="s">
        <v>220</v>
      </c>
      <c r="H439" s="8" t="s">
        <v>218</v>
      </c>
      <c r="I439" s="8" t="s">
        <v>219</v>
      </c>
      <c r="J439" s="23">
        <v>728</v>
      </c>
    </row>
    <row r="440" spans="2:10" x14ac:dyDescent="0.2">
      <c r="B440" s="8">
        <v>1174823207</v>
      </c>
      <c r="C440" s="8" t="s">
        <v>81</v>
      </c>
      <c r="D440" s="8" t="s">
        <v>18</v>
      </c>
      <c r="E440" s="8">
        <v>99283</v>
      </c>
      <c r="F440" s="8" t="s">
        <v>216</v>
      </c>
      <c r="G440" s="8" t="s">
        <v>221</v>
      </c>
      <c r="H440" s="8" t="s">
        <v>218</v>
      </c>
      <c r="I440" s="8" t="s">
        <v>219</v>
      </c>
      <c r="J440" s="23">
        <v>1509.5</v>
      </c>
    </row>
    <row r="441" spans="2:10" x14ac:dyDescent="0.2">
      <c r="B441" s="8">
        <v>1174823207</v>
      </c>
      <c r="C441" s="8" t="s">
        <v>81</v>
      </c>
      <c r="D441" s="8" t="s">
        <v>18</v>
      </c>
      <c r="E441" s="8">
        <v>99284</v>
      </c>
      <c r="F441" s="8" t="s">
        <v>216</v>
      </c>
      <c r="G441" s="8" t="s">
        <v>222</v>
      </c>
      <c r="H441" s="8" t="s">
        <v>218</v>
      </c>
      <c r="I441" s="8" t="s">
        <v>219</v>
      </c>
      <c r="J441" s="23">
        <v>2776</v>
      </c>
    </row>
    <row r="442" spans="2:10" x14ac:dyDescent="0.2">
      <c r="B442" s="8">
        <v>1174823207</v>
      </c>
      <c r="C442" s="8" t="s">
        <v>81</v>
      </c>
      <c r="D442" s="8" t="s">
        <v>18</v>
      </c>
      <c r="E442" s="8">
        <v>99285</v>
      </c>
      <c r="F442" s="8" t="s">
        <v>216</v>
      </c>
      <c r="G442" s="8" t="s">
        <v>223</v>
      </c>
      <c r="H442" s="8" t="s">
        <v>218</v>
      </c>
      <c r="I442" s="8" t="s">
        <v>219</v>
      </c>
      <c r="J442" s="23">
        <v>3571</v>
      </c>
    </row>
    <row r="443" spans="2:10" x14ac:dyDescent="0.2">
      <c r="B443" s="8">
        <v>1316992134</v>
      </c>
      <c r="C443" s="8" t="s">
        <v>81</v>
      </c>
      <c r="D443" s="8" t="s">
        <v>18</v>
      </c>
      <c r="E443" s="8">
        <v>99281</v>
      </c>
      <c r="F443" s="8" t="s">
        <v>216</v>
      </c>
      <c r="G443" s="8" t="s">
        <v>217</v>
      </c>
      <c r="H443" s="8" t="s">
        <v>218</v>
      </c>
      <c r="I443" s="8" t="s">
        <v>219</v>
      </c>
      <c r="J443" s="23">
        <v>434</v>
      </c>
    </row>
    <row r="444" spans="2:10" x14ac:dyDescent="0.2">
      <c r="B444" s="8">
        <v>1316992134</v>
      </c>
      <c r="C444" s="8" t="s">
        <v>81</v>
      </c>
      <c r="D444" s="8" t="s">
        <v>18</v>
      </c>
      <c r="E444" s="8">
        <v>99282</v>
      </c>
      <c r="F444" s="8" t="s">
        <v>216</v>
      </c>
      <c r="G444" s="8" t="s">
        <v>220</v>
      </c>
      <c r="H444" s="8" t="s">
        <v>218</v>
      </c>
      <c r="I444" s="8" t="s">
        <v>219</v>
      </c>
      <c r="J444" s="23">
        <v>728</v>
      </c>
    </row>
    <row r="445" spans="2:10" x14ac:dyDescent="0.2">
      <c r="B445" s="8">
        <v>1316992134</v>
      </c>
      <c r="C445" s="8" t="s">
        <v>81</v>
      </c>
      <c r="D445" s="8" t="s">
        <v>18</v>
      </c>
      <c r="E445" s="8">
        <v>99283</v>
      </c>
      <c r="F445" s="8" t="s">
        <v>216</v>
      </c>
      <c r="G445" s="8" t="s">
        <v>221</v>
      </c>
      <c r="H445" s="8" t="s">
        <v>218</v>
      </c>
      <c r="I445" s="8" t="s">
        <v>219</v>
      </c>
      <c r="J445" s="23">
        <v>1509.5</v>
      </c>
    </row>
    <row r="446" spans="2:10" x14ac:dyDescent="0.2">
      <c r="B446" s="8">
        <v>1316992134</v>
      </c>
      <c r="C446" s="8" t="s">
        <v>81</v>
      </c>
      <c r="D446" s="8" t="s">
        <v>18</v>
      </c>
      <c r="E446" s="8">
        <v>99284</v>
      </c>
      <c r="F446" s="8" t="s">
        <v>216</v>
      </c>
      <c r="G446" s="8" t="s">
        <v>222</v>
      </c>
      <c r="H446" s="8" t="s">
        <v>218</v>
      </c>
      <c r="I446" s="8" t="s">
        <v>219</v>
      </c>
      <c r="J446" s="23">
        <v>2776</v>
      </c>
    </row>
    <row r="447" spans="2:10" x14ac:dyDescent="0.2">
      <c r="B447" s="8">
        <v>1316992134</v>
      </c>
      <c r="C447" s="8" t="s">
        <v>81</v>
      </c>
      <c r="D447" s="8" t="s">
        <v>18</v>
      </c>
      <c r="E447" s="8">
        <v>99285</v>
      </c>
      <c r="F447" s="8" t="s">
        <v>216</v>
      </c>
      <c r="G447" s="8" t="s">
        <v>223</v>
      </c>
      <c r="H447" s="8" t="s">
        <v>218</v>
      </c>
      <c r="I447" s="8" t="s">
        <v>219</v>
      </c>
      <c r="J447" s="23">
        <v>3571</v>
      </c>
    </row>
    <row r="448" spans="2:10" x14ac:dyDescent="0.2">
      <c r="B448" s="8">
        <v>1144274317</v>
      </c>
      <c r="C448" s="8" t="s">
        <v>146</v>
      </c>
      <c r="D448" s="8" t="s">
        <v>130</v>
      </c>
      <c r="E448" s="8">
        <v>99281</v>
      </c>
      <c r="F448" s="8" t="s">
        <v>216</v>
      </c>
      <c r="G448" s="8" t="s">
        <v>217</v>
      </c>
      <c r="H448" s="8" t="s">
        <v>218</v>
      </c>
      <c r="I448" s="8" t="s">
        <v>219</v>
      </c>
      <c r="J448" s="23">
        <v>840</v>
      </c>
    </row>
    <row r="449" spans="2:10" x14ac:dyDescent="0.2">
      <c r="B449" s="8">
        <v>1144274317</v>
      </c>
      <c r="C449" s="8" t="s">
        <v>146</v>
      </c>
      <c r="D449" s="8" t="s">
        <v>130</v>
      </c>
      <c r="E449" s="8">
        <v>99282</v>
      </c>
      <c r="F449" s="8" t="s">
        <v>216</v>
      </c>
      <c r="G449" s="8" t="s">
        <v>220</v>
      </c>
      <c r="H449" s="8" t="s">
        <v>218</v>
      </c>
      <c r="I449" s="8" t="s">
        <v>219</v>
      </c>
      <c r="J449" s="23">
        <v>1130</v>
      </c>
    </row>
    <row r="450" spans="2:10" x14ac:dyDescent="0.2">
      <c r="B450" s="8">
        <v>1144274317</v>
      </c>
      <c r="C450" s="8" t="s">
        <v>146</v>
      </c>
      <c r="D450" s="8" t="s">
        <v>130</v>
      </c>
      <c r="E450" s="8">
        <v>99283</v>
      </c>
      <c r="F450" s="8" t="s">
        <v>216</v>
      </c>
      <c r="G450" s="8" t="s">
        <v>221</v>
      </c>
      <c r="H450" s="8" t="s">
        <v>218</v>
      </c>
      <c r="I450" s="8" t="s">
        <v>219</v>
      </c>
      <c r="J450" s="23">
        <v>2414</v>
      </c>
    </row>
    <row r="451" spans="2:10" x14ac:dyDescent="0.2">
      <c r="B451" s="8">
        <v>1144274317</v>
      </c>
      <c r="C451" s="8" t="s">
        <v>146</v>
      </c>
      <c r="D451" s="8" t="s">
        <v>130</v>
      </c>
      <c r="E451" s="8">
        <v>99285</v>
      </c>
      <c r="F451" s="8" t="s">
        <v>216</v>
      </c>
      <c r="G451" s="8" t="s">
        <v>223</v>
      </c>
      <c r="H451" s="8" t="s">
        <v>218</v>
      </c>
      <c r="I451" s="8" t="s">
        <v>219</v>
      </c>
      <c r="J451" s="23">
        <v>4850</v>
      </c>
    </row>
    <row r="452" spans="2:10" x14ac:dyDescent="0.2">
      <c r="B452" s="8">
        <v>1639783509</v>
      </c>
      <c r="C452" s="8" t="s">
        <v>76</v>
      </c>
      <c r="D452" s="8" t="s">
        <v>76</v>
      </c>
      <c r="E452" s="8">
        <v>99281</v>
      </c>
      <c r="F452" s="8" t="s">
        <v>216</v>
      </c>
      <c r="G452" s="8" t="s">
        <v>217</v>
      </c>
      <c r="H452" s="8" t="s">
        <v>218</v>
      </c>
      <c r="I452" s="8" t="s">
        <v>219</v>
      </c>
      <c r="J452" s="23">
        <v>569.75</v>
      </c>
    </row>
    <row r="453" spans="2:10" x14ac:dyDescent="0.2">
      <c r="B453" s="8">
        <v>1639783509</v>
      </c>
      <c r="C453" s="8" t="s">
        <v>76</v>
      </c>
      <c r="D453" s="8" t="s">
        <v>76</v>
      </c>
      <c r="E453" s="8">
        <v>99282</v>
      </c>
      <c r="F453" s="8" t="s">
        <v>216</v>
      </c>
      <c r="G453" s="8" t="s">
        <v>220</v>
      </c>
      <c r="H453" s="8" t="s">
        <v>218</v>
      </c>
      <c r="I453" s="8" t="s">
        <v>219</v>
      </c>
      <c r="J453" s="23">
        <v>992</v>
      </c>
    </row>
    <row r="454" spans="2:10" x14ac:dyDescent="0.2">
      <c r="B454" s="8">
        <v>1639783509</v>
      </c>
      <c r="C454" s="8" t="s">
        <v>76</v>
      </c>
      <c r="D454" s="8" t="s">
        <v>76</v>
      </c>
      <c r="E454" s="8">
        <v>99283</v>
      </c>
      <c r="F454" s="8" t="s">
        <v>216</v>
      </c>
      <c r="G454" s="8" t="s">
        <v>221</v>
      </c>
      <c r="H454" s="8" t="s">
        <v>218</v>
      </c>
      <c r="I454" s="8" t="s">
        <v>219</v>
      </c>
      <c r="J454" s="23">
        <v>1419</v>
      </c>
    </row>
    <row r="455" spans="2:10" x14ac:dyDescent="0.2">
      <c r="B455" s="8">
        <v>1639783509</v>
      </c>
      <c r="C455" s="8" t="s">
        <v>76</v>
      </c>
      <c r="D455" s="8" t="s">
        <v>76</v>
      </c>
      <c r="E455" s="8">
        <v>99284</v>
      </c>
      <c r="F455" s="8" t="s">
        <v>216</v>
      </c>
      <c r="G455" s="8" t="s">
        <v>222</v>
      </c>
      <c r="H455" s="8" t="s">
        <v>218</v>
      </c>
      <c r="I455" s="8" t="s">
        <v>219</v>
      </c>
      <c r="J455" s="23">
        <v>1689</v>
      </c>
    </row>
    <row r="456" spans="2:10" x14ac:dyDescent="0.2">
      <c r="B456" s="8">
        <v>1639783509</v>
      </c>
      <c r="C456" s="8" t="s">
        <v>76</v>
      </c>
      <c r="D456" s="8" t="s">
        <v>76</v>
      </c>
      <c r="E456" s="8">
        <v>99285</v>
      </c>
      <c r="F456" s="8" t="s">
        <v>216</v>
      </c>
      <c r="G456" s="8" t="s">
        <v>223</v>
      </c>
      <c r="H456" s="8" t="s">
        <v>218</v>
      </c>
      <c r="I456" s="8" t="s">
        <v>219</v>
      </c>
      <c r="J456" s="23">
        <v>1923.75</v>
      </c>
    </row>
    <row r="457" spans="2:10" x14ac:dyDescent="0.2">
      <c r="B457" s="8">
        <v>1033176128</v>
      </c>
      <c r="C457" s="8" t="s">
        <v>103</v>
      </c>
      <c r="D457" s="8" t="s">
        <v>55</v>
      </c>
      <c r="E457" s="8">
        <v>99281</v>
      </c>
      <c r="F457" s="8" t="s">
        <v>216</v>
      </c>
      <c r="G457" s="8" t="s">
        <v>217</v>
      </c>
      <c r="H457" s="8" t="s">
        <v>218</v>
      </c>
      <c r="I457" s="8" t="s">
        <v>219</v>
      </c>
      <c r="J457" s="23">
        <v>286</v>
      </c>
    </row>
    <row r="458" spans="2:10" x14ac:dyDescent="0.2">
      <c r="B458" s="8">
        <v>1033176128</v>
      </c>
      <c r="C458" s="8" t="s">
        <v>103</v>
      </c>
      <c r="D458" s="8" t="s">
        <v>55</v>
      </c>
      <c r="E458" s="8">
        <v>99282</v>
      </c>
      <c r="F458" s="8" t="s">
        <v>216</v>
      </c>
      <c r="G458" s="8" t="s">
        <v>220</v>
      </c>
      <c r="H458" s="8" t="s">
        <v>218</v>
      </c>
      <c r="I458" s="8" t="s">
        <v>219</v>
      </c>
      <c r="J458" s="23">
        <v>516</v>
      </c>
    </row>
    <row r="459" spans="2:10" x14ac:dyDescent="0.2">
      <c r="B459" s="8">
        <v>1033176128</v>
      </c>
      <c r="C459" s="8" t="s">
        <v>103</v>
      </c>
      <c r="D459" s="8" t="s">
        <v>55</v>
      </c>
      <c r="E459" s="8">
        <v>99283</v>
      </c>
      <c r="F459" s="8" t="s">
        <v>216</v>
      </c>
      <c r="G459" s="8" t="s">
        <v>221</v>
      </c>
      <c r="H459" s="8" t="s">
        <v>218</v>
      </c>
      <c r="I459" s="8" t="s">
        <v>219</v>
      </c>
      <c r="J459" s="23">
        <v>918</v>
      </c>
    </row>
    <row r="460" spans="2:10" x14ac:dyDescent="0.2">
      <c r="B460" s="8">
        <v>1033176128</v>
      </c>
      <c r="C460" s="8" t="s">
        <v>103</v>
      </c>
      <c r="D460" s="8" t="s">
        <v>55</v>
      </c>
      <c r="E460" s="8">
        <v>99284</v>
      </c>
      <c r="F460" s="8" t="s">
        <v>216</v>
      </c>
      <c r="G460" s="8" t="s">
        <v>222</v>
      </c>
      <c r="H460" s="8" t="s">
        <v>218</v>
      </c>
      <c r="I460" s="8" t="s">
        <v>219</v>
      </c>
      <c r="J460" s="23">
        <v>1585</v>
      </c>
    </row>
    <row r="461" spans="2:10" x14ac:dyDescent="0.2">
      <c r="B461" s="8">
        <v>1033176128</v>
      </c>
      <c r="C461" s="8" t="s">
        <v>103</v>
      </c>
      <c r="D461" s="8" t="s">
        <v>55</v>
      </c>
      <c r="E461" s="8">
        <v>99285</v>
      </c>
      <c r="F461" s="8" t="s">
        <v>216</v>
      </c>
      <c r="G461" s="8" t="s">
        <v>223</v>
      </c>
      <c r="H461" s="8" t="s">
        <v>218</v>
      </c>
      <c r="I461" s="8" t="s">
        <v>219</v>
      </c>
      <c r="J461" s="23">
        <v>2167</v>
      </c>
    </row>
    <row r="462" spans="2:10" x14ac:dyDescent="0.2">
      <c r="B462" s="8">
        <v>1235663899</v>
      </c>
      <c r="C462" s="8" t="s">
        <v>103</v>
      </c>
      <c r="D462" s="8" t="s">
        <v>55</v>
      </c>
      <c r="E462" s="8">
        <v>99281</v>
      </c>
      <c r="F462" s="8" t="s">
        <v>216</v>
      </c>
      <c r="G462" s="8" t="s">
        <v>217</v>
      </c>
      <c r="H462" s="8" t="s">
        <v>218</v>
      </c>
      <c r="I462" s="8" t="s">
        <v>219</v>
      </c>
      <c r="J462" s="23">
        <v>286</v>
      </c>
    </row>
    <row r="463" spans="2:10" x14ac:dyDescent="0.2">
      <c r="B463" s="8">
        <v>1235663899</v>
      </c>
      <c r="C463" s="8" t="s">
        <v>103</v>
      </c>
      <c r="D463" s="8" t="s">
        <v>55</v>
      </c>
      <c r="E463" s="8">
        <v>99282</v>
      </c>
      <c r="F463" s="8" t="s">
        <v>216</v>
      </c>
      <c r="G463" s="8" t="s">
        <v>220</v>
      </c>
      <c r="H463" s="8" t="s">
        <v>218</v>
      </c>
      <c r="I463" s="8" t="s">
        <v>219</v>
      </c>
      <c r="J463" s="23">
        <v>516</v>
      </c>
    </row>
    <row r="464" spans="2:10" x14ac:dyDescent="0.2">
      <c r="B464" s="8">
        <v>1235663899</v>
      </c>
      <c r="C464" s="8" t="s">
        <v>103</v>
      </c>
      <c r="D464" s="8" t="s">
        <v>55</v>
      </c>
      <c r="E464" s="8">
        <v>99283</v>
      </c>
      <c r="F464" s="8" t="s">
        <v>216</v>
      </c>
      <c r="G464" s="8" t="s">
        <v>221</v>
      </c>
      <c r="H464" s="8" t="s">
        <v>218</v>
      </c>
      <c r="I464" s="8" t="s">
        <v>219</v>
      </c>
      <c r="J464" s="23">
        <v>918</v>
      </c>
    </row>
    <row r="465" spans="2:10" x14ac:dyDescent="0.2">
      <c r="B465" s="8">
        <v>1235663899</v>
      </c>
      <c r="C465" s="8" t="s">
        <v>103</v>
      </c>
      <c r="D465" s="8" t="s">
        <v>55</v>
      </c>
      <c r="E465" s="8">
        <v>99284</v>
      </c>
      <c r="F465" s="8" t="s">
        <v>216</v>
      </c>
      <c r="G465" s="8" t="s">
        <v>222</v>
      </c>
      <c r="H465" s="8" t="s">
        <v>218</v>
      </c>
      <c r="I465" s="8" t="s">
        <v>219</v>
      </c>
      <c r="J465" s="23">
        <v>1585</v>
      </c>
    </row>
    <row r="466" spans="2:10" x14ac:dyDescent="0.2">
      <c r="B466" s="8">
        <v>1235663899</v>
      </c>
      <c r="C466" s="8" t="s">
        <v>103</v>
      </c>
      <c r="D466" s="8" t="s">
        <v>55</v>
      </c>
      <c r="E466" s="8">
        <v>99285</v>
      </c>
      <c r="F466" s="8" t="s">
        <v>216</v>
      </c>
      <c r="G466" s="8" t="s">
        <v>223</v>
      </c>
      <c r="H466" s="8" t="s">
        <v>218</v>
      </c>
      <c r="I466" s="8" t="s">
        <v>219</v>
      </c>
      <c r="J466" s="23">
        <v>2167</v>
      </c>
    </row>
    <row r="467" spans="2:10" x14ac:dyDescent="0.2">
      <c r="B467" s="8">
        <v>1437682127</v>
      </c>
      <c r="C467" s="8" t="s">
        <v>103</v>
      </c>
      <c r="D467" s="8" t="s">
        <v>55</v>
      </c>
      <c r="E467" s="8">
        <v>99281</v>
      </c>
      <c r="F467" s="8" t="s">
        <v>216</v>
      </c>
      <c r="G467" s="8" t="s">
        <v>217</v>
      </c>
      <c r="H467" s="8" t="s">
        <v>218</v>
      </c>
      <c r="I467" s="8" t="s">
        <v>219</v>
      </c>
      <c r="J467" s="23">
        <v>286</v>
      </c>
    </row>
    <row r="468" spans="2:10" x14ac:dyDescent="0.2">
      <c r="B468" s="8">
        <v>1437682127</v>
      </c>
      <c r="C468" s="8" t="s">
        <v>103</v>
      </c>
      <c r="D468" s="8" t="s">
        <v>55</v>
      </c>
      <c r="E468" s="8">
        <v>99282</v>
      </c>
      <c r="F468" s="8" t="s">
        <v>216</v>
      </c>
      <c r="G468" s="8" t="s">
        <v>220</v>
      </c>
      <c r="H468" s="8" t="s">
        <v>218</v>
      </c>
      <c r="I468" s="8" t="s">
        <v>219</v>
      </c>
      <c r="J468" s="23">
        <v>516</v>
      </c>
    </row>
    <row r="469" spans="2:10" x14ac:dyDescent="0.2">
      <c r="B469" s="8">
        <v>1437682127</v>
      </c>
      <c r="C469" s="8" t="s">
        <v>103</v>
      </c>
      <c r="D469" s="8" t="s">
        <v>55</v>
      </c>
      <c r="E469" s="8">
        <v>99283</v>
      </c>
      <c r="F469" s="8" t="s">
        <v>216</v>
      </c>
      <c r="G469" s="8" t="s">
        <v>221</v>
      </c>
      <c r="H469" s="8" t="s">
        <v>218</v>
      </c>
      <c r="I469" s="8" t="s">
        <v>219</v>
      </c>
      <c r="J469" s="23">
        <v>918</v>
      </c>
    </row>
    <row r="470" spans="2:10" x14ac:dyDescent="0.2">
      <c r="B470" s="8">
        <v>1437682127</v>
      </c>
      <c r="C470" s="8" t="s">
        <v>103</v>
      </c>
      <c r="D470" s="8" t="s">
        <v>55</v>
      </c>
      <c r="E470" s="8">
        <v>99284</v>
      </c>
      <c r="F470" s="8" t="s">
        <v>216</v>
      </c>
      <c r="G470" s="8" t="s">
        <v>222</v>
      </c>
      <c r="H470" s="8" t="s">
        <v>218</v>
      </c>
      <c r="I470" s="8" t="s">
        <v>219</v>
      </c>
      <c r="J470" s="23">
        <v>1585</v>
      </c>
    </row>
    <row r="471" spans="2:10" x14ac:dyDescent="0.2">
      <c r="B471" s="8">
        <v>1437682127</v>
      </c>
      <c r="C471" s="8" t="s">
        <v>103</v>
      </c>
      <c r="D471" s="8" t="s">
        <v>55</v>
      </c>
      <c r="E471" s="8">
        <v>99285</v>
      </c>
      <c r="F471" s="8" t="s">
        <v>216</v>
      </c>
      <c r="G471" s="8" t="s">
        <v>223</v>
      </c>
      <c r="H471" s="8" t="s">
        <v>218</v>
      </c>
      <c r="I471" s="8" t="s">
        <v>219</v>
      </c>
      <c r="J471" s="23">
        <v>2167</v>
      </c>
    </row>
    <row r="472" spans="2:10" x14ac:dyDescent="0.2">
      <c r="B472" s="8">
        <v>1619962917</v>
      </c>
      <c r="C472" s="8" t="s">
        <v>103</v>
      </c>
      <c r="D472" s="8" t="s">
        <v>55</v>
      </c>
      <c r="E472" s="8">
        <v>99281</v>
      </c>
      <c r="F472" s="8" t="s">
        <v>216</v>
      </c>
      <c r="G472" s="8" t="s">
        <v>217</v>
      </c>
      <c r="H472" s="8" t="s">
        <v>218</v>
      </c>
      <c r="I472" s="8" t="s">
        <v>219</v>
      </c>
      <c r="J472" s="23">
        <v>286</v>
      </c>
    </row>
    <row r="473" spans="2:10" x14ac:dyDescent="0.2">
      <c r="B473" s="8">
        <v>1619962917</v>
      </c>
      <c r="C473" s="8" t="s">
        <v>103</v>
      </c>
      <c r="D473" s="8" t="s">
        <v>55</v>
      </c>
      <c r="E473" s="8">
        <v>99282</v>
      </c>
      <c r="F473" s="8" t="s">
        <v>216</v>
      </c>
      <c r="G473" s="8" t="s">
        <v>220</v>
      </c>
      <c r="H473" s="8" t="s">
        <v>218</v>
      </c>
      <c r="I473" s="8" t="s">
        <v>219</v>
      </c>
      <c r="J473" s="23">
        <v>516</v>
      </c>
    </row>
    <row r="474" spans="2:10" x14ac:dyDescent="0.2">
      <c r="B474" s="8">
        <v>1619962917</v>
      </c>
      <c r="C474" s="8" t="s">
        <v>103</v>
      </c>
      <c r="D474" s="8" t="s">
        <v>55</v>
      </c>
      <c r="E474" s="8">
        <v>99283</v>
      </c>
      <c r="F474" s="8" t="s">
        <v>216</v>
      </c>
      <c r="G474" s="8" t="s">
        <v>221</v>
      </c>
      <c r="H474" s="8" t="s">
        <v>218</v>
      </c>
      <c r="I474" s="8" t="s">
        <v>219</v>
      </c>
      <c r="J474" s="23">
        <v>918</v>
      </c>
    </row>
    <row r="475" spans="2:10" x14ac:dyDescent="0.2">
      <c r="B475" s="8">
        <v>1619962917</v>
      </c>
      <c r="C475" s="8" t="s">
        <v>103</v>
      </c>
      <c r="D475" s="8" t="s">
        <v>55</v>
      </c>
      <c r="E475" s="8">
        <v>99284</v>
      </c>
      <c r="F475" s="8" t="s">
        <v>216</v>
      </c>
      <c r="G475" s="8" t="s">
        <v>222</v>
      </c>
      <c r="H475" s="8" t="s">
        <v>218</v>
      </c>
      <c r="I475" s="8" t="s">
        <v>219</v>
      </c>
      <c r="J475" s="23">
        <v>1585</v>
      </c>
    </row>
    <row r="476" spans="2:10" x14ac:dyDescent="0.2">
      <c r="B476" s="8">
        <v>1619962917</v>
      </c>
      <c r="C476" s="8" t="s">
        <v>103</v>
      </c>
      <c r="D476" s="8" t="s">
        <v>55</v>
      </c>
      <c r="E476" s="8">
        <v>99285</v>
      </c>
      <c r="F476" s="8" t="s">
        <v>216</v>
      </c>
      <c r="G476" s="8" t="s">
        <v>223</v>
      </c>
      <c r="H476" s="8" t="s">
        <v>218</v>
      </c>
      <c r="I476" s="8" t="s">
        <v>219</v>
      </c>
      <c r="J476" s="23">
        <v>2167</v>
      </c>
    </row>
    <row r="477" spans="2:10" x14ac:dyDescent="0.2">
      <c r="B477" s="8">
        <v>1528015302</v>
      </c>
      <c r="C477" s="8" t="s">
        <v>111</v>
      </c>
      <c r="D477" s="8" t="s">
        <v>18</v>
      </c>
      <c r="E477" s="8">
        <v>99281</v>
      </c>
      <c r="F477" s="8" t="s">
        <v>216</v>
      </c>
      <c r="G477" s="8" t="s">
        <v>217</v>
      </c>
      <c r="H477" s="8" t="s">
        <v>218</v>
      </c>
      <c r="I477" s="8" t="s">
        <v>219</v>
      </c>
      <c r="J477" s="23">
        <v>426</v>
      </c>
    </row>
    <row r="478" spans="2:10" x14ac:dyDescent="0.2">
      <c r="B478" s="8">
        <v>1528015302</v>
      </c>
      <c r="C478" s="8" t="s">
        <v>111</v>
      </c>
      <c r="D478" s="8" t="s">
        <v>18</v>
      </c>
      <c r="E478" s="8">
        <v>99282</v>
      </c>
      <c r="F478" s="8" t="s">
        <v>216</v>
      </c>
      <c r="G478" s="8" t="s">
        <v>220</v>
      </c>
      <c r="H478" s="8" t="s">
        <v>218</v>
      </c>
      <c r="I478" s="8" t="s">
        <v>219</v>
      </c>
      <c r="J478" s="23">
        <v>1069</v>
      </c>
    </row>
    <row r="479" spans="2:10" x14ac:dyDescent="0.2">
      <c r="B479" s="8">
        <v>1528015302</v>
      </c>
      <c r="C479" s="8" t="s">
        <v>111</v>
      </c>
      <c r="D479" s="8" t="s">
        <v>18</v>
      </c>
      <c r="E479" s="8">
        <v>99283</v>
      </c>
      <c r="F479" s="8" t="s">
        <v>216</v>
      </c>
      <c r="G479" s="8" t="s">
        <v>221</v>
      </c>
      <c r="H479" s="8" t="s">
        <v>218</v>
      </c>
      <c r="I479" s="8" t="s">
        <v>219</v>
      </c>
      <c r="J479" s="23">
        <v>1596</v>
      </c>
    </row>
    <row r="480" spans="2:10" x14ac:dyDescent="0.2">
      <c r="B480" s="8">
        <v>1528015302</v>
      </c>
      <c r="C480" s="8" t="s">
        <v>111</v>
      </c>
      <c r="D480" s="8" t="s">
        <v>18</v>
      </c>
      <c r="E480" s="8">
        <v>99284</v>
      </c>
      <c r="F480" s="8" t="s">
        <v>216</v>
      </c>
      <c r="G480" s="8" t="s">
        <v>222</v>
      </c>
      <c r="H480" s="8" t="s">
        <v>218</v>
      </c>
      <c r="I480" s="8" t="s">
        <v>219</v>
      </c>
      <c r="J480" s="23">
        <v>2491</v>
      </c>
    </row>
    <row r="481" spans="2:10" x14ac:dyDescent="0.2">
      <c r="B481" s="8">
        <v>1245294826</v>
      </c>
      <c r="C481" s="8" t="s">
        <v>85</v>
      </c>
      <c r="D481" s="8" t="s">
        <v>84</v>
      </c>
      <c r="E481" s="8">
        <v>99281</v>
      </c>
      <c r="F481" s="8" t="s">
        <v>216</v>
      </c>
      <c r="G481" s="8" t="s">
        <v>217</v>
      </c>
      <c r="H481" s="8" t="s">
        <v>218</v>
      </c>
      <c r="I481" s="8" t="s">
        <v>219</v>
      </c>
      <c r="J481" s="23">
        <v>671</v>
      </c>
    </row>
    <row r="482" spans="2:10" x14ac:dyDescent="0.2">
      <c r="B482" s="8">
        <v>1245294826</v>
      </c>
      <c r="C482" s="8" t="s">
        <v>85</v>
      </c>
      <c r="D482" s="8" t="s">
        <v>84</v>
      </c>
      <c r="E482" s="8">
        <v>99283</v>
      </c>
      <c r="F482" s="8" t="s">
        <v>216</v>
      </c>
      <c r="G482" s="8" t="s">
        <v>221</v>
      </c>
      <c r="H482" s="8" t="s">
        <v>218</v>
      </c>
      <c r="I482" s="8" t="s">
        <v>219</v>
      </c>
      <c r="J482" s="23">
        <v>1556</v>
      </c>
    </row>
    <row r="483" spans="2:10" x14ac:dyDescent="0.2">
      <c r="B483" s="8">
        <v>1245294826</v>
      </c>
      <c r="C483" s="8" t="s">
        <v>85</v>
      </c>
      <c r="D483" s="8" t="s">
        <v>84</v>
      </c>
      <c r="E483" s="8">
        <v>99284</v>
      </c>
      <c r="F483" s="8" t="s">
        <v>216</v>
      </c>
      <c r="G483" s="8" t="s">
        <v>222</v>
      </c>
      <c r="H483" s="8" t="s">
        <v>218</v>
      </c>
      <c r="I483" s="8" t="s">
        <v>219</v>
      </c>
      <c r="J483" s="23">
        <v>2185</v>
      </c>
    </row>
    <row r="484" spans="2:10" x14ac:dyDescent="0.2">
      <c r="B484" s="8">
        <v>1245294826</v>
      </c>
      <c r="C484" s="8" t="s">
        <v>85</v>
      </c>
      <c r="D484" s="8" t="s">
        <v>84</v>
      </c>
      <c r="E484" s="8">
        <v>99285</v>
      </c>
      <c r="F484" s="8" t="s">
        <v>216</v>
      </c>
      <c r="G484" s="8" t="s">
        <v>223</v>
      </c>
      <c r="H484" s="8" t="s">
        <v>218</v>
      </c>
      <c r="I484" s="8" t="s">
        <v>219</v>
      </c>
      <c r="J484" s="23">
        <v>2705</v>
      </c>
    </row>
    <row r="485" spans="2:10" x14ac:dyDescent="0.2">
      <c r="B485" s="8">
        <v>1013534445</v>
      </c>
      <c r="C485" s="8" t="s">
        <v>86</v>
      </c>
      <c r="D485" s="8" t="s">
        <v>84</v>
      </c>
      <c r="E485" s="8">
        <v>99281</v>
      </c>
      <c r="F485" s="8" t="s">
        <v>216</v>
      </c>
      <c r="G485" s="8" t="s">
        <v>217</v>
      </c>
      <c r="H485" s="8" t="s">
        <v>218</v>
      </c>
      <c r="I485" s="8" t="s">
        <v>219</v>
      </c>
      <c r="J485" s="23">
        <v>671</v>
      </c>
    </row>
    <row r="486" spans="2:10" x14ac:dyDescent="0.2">
      <c r="B486" s="8">
        <v>1013534445</v>
      </c>
      <c r="C486" s="8" t="s">
        <v>86</v>
      </c>
      <c r="D486" s="8" t="s">
        <v>84</v>
      </c>
      <c r="E486" s="8">
        <v>99283</v>
      </c>
      <c r="F486" s="8" t="s">
        <v>216</v>
      </c>
      <c r="G486" s="8" t="s">
        <v>221</v>
      </c>
      <c r="H486" s="8" t="s">
        <v>218</v>
      </c>
      <c r="I486" s="8" t="s">
        <v>219</v>
      </c>
      <c r="J486" s="23">
        <v>1556</v>
      </c>
    </row>
    <row r="487" spans="2:10" x14ac:dyDescent="0.2">
      <c r="B487" s="8">
        <v>1013534445</v>
      </c>
      <c r="C487" s="8" t="s">
        <v>86</v>
      </c>
      <c r="D487" s="8" t="s">
        <v>84</v>
      </c>
      <c r="E487" s="8">
        <v>99284</v>
      </c>
      <c r="F487" s="8" t="s">
        <v>216</v>
      </c>
      <c r="G487" s="8" t="s">
        <v>222</v>
      </c>
      <c r="H487" s="8" t="s">
        <v>218</v>
      </c>
      <c r="I487" s="8" t="s">
        <v>219</v>
      </c>
      <c r="J487" s="23">
        <v>2185</v>
      </c>
    </row>
    <row r="488" spans="2:10" x14ac:dyDescent="0.2">
      <c r="B488" s="8">
        <v>1013534445</v>
      </c>
      <c r="C488" s="8" t="s">
        <v>86</v>
      </c>
      <c r="D488" s="8" t="s">
        <v>84</v>
      </c>
      <c r="E488" s="8">
        <v>99285</v>
      </c>
      <c r="F488" s="8" t="s">
        <v>216</v>
      </c>
      <c r="G488" s="8" t="s">
        <v>223</v>
      </c>
      <c r="H488" s="8" t="s">
        <v>218</v>
      </c>
      <c r="I488" s="8" t="s">
        <v>219</v>
      </c>
      <c r="J488" s="23">
        <v>2705</v>
      </c>
    </row>
    <row r="489" spans="2:10" x14ac:dyDescent="0.2">
      <c r="B489" s="8">
        <v>1467995654</v>
      </c>
      <c r="C489" s="8" t="s">
        <v>31</v>
      </c>
      <c r="D489" s="8" t="s">
        <v>18</v>
      </c>
      <c r="E489" s="8">
        <v>99281</v>
      </c>
      <c r="F489" s="8" t="s">
        <v>216</v>
      </c>
      <c r="G489" s="8" t="s">
        <v>217</v>
      </c>
      <c r="H489" s="8" t="s">
        <v>218</v>
      </c>
      <c r="I489" s="8" t="s">
        <v>219</v>
      </c>
      <c r="J489" s="23">
        <v>306</v>
      </c>
    </row>
    <row r="490" spans="2:10" x14ac:dyDescent="0.2">
      <c r="B490" s="8">
        <v>1467995654</v>
      </c>
      <c r="C490" s="8" t="s">
        <v>31</v>
      </c>
      <c r="D490" s="8" t="s">
        <v>18</v>
      </c>
      <c r="E490" s="8">
        <v>99282</v>
      </c>
      <c r="F490" s="8" t="s">
        <v>216</v>
      </c>
      <c r="G490" s="8" t="s">
        <v>220</v>
      </c>
      <c r="H490" s="8" t="s">
        <v>218</v>
      </c>
      <c r="I490" s="8" t="s">
        <v>219</v>
      </c>
      <c r="J490" s="23">
        <v>521.5</v>
      </c>
    </row>
    <row r="491" spans="2:10" x14ac:dyDescent="0.2">
      <c r="B491" s="8">
        <v>1467995654</v>
      </c>
      <c r="C491" s="8" t="s">
        <v>31</v>
      </c>
      <c r="D491" s="8" t="s">
        <v>18</v>
      </c>
      <c r="E491" s="8">
        <v>99283</v>
      </c>
      <c r="F491" s="8" t="s">
        <v>216</v>
      </c>
      <c r="G491" s="8" t="s">
        <v>221</v>
      </c>
      <c r="H491" s="8" t="s">
        <v>218</v>
      </c>
      <c r="I491" s="8" t="s">
        <v>219</v>
      </c>
      <c r="J491" s="23">
        <v>1007.5</v>
      </c>
    </row>
    <row r="492" spans="2:10" x14ac:dyDescent="0.2">
      <c r="B492" s="8">
        <v>1467995654</v>
      </c>
      <c r="C492" s="8" t="s">
        <v>31</v>
      </c>
      <c r="D492" s="8" t="s">
        <v>18</v>
      </c>
      <c r="E492" s="8">
        <v>99284</v>
      </c>
      <c r="F492" s="8" t="s">
        <v>216</v>
      </c>
      <c r="G492" s="8" t="s">
        <v>222</v>
      </c>
      <c r="H492" s="8" t="s">
        <v>218</v>
      </c>
      <c r="I492" s="8" t="s">
        <v>219</v>
      </c>
      <c r="J492" s="23">
        <v>1484</v>
      </c>
    </row>
    <row r="493" spans="2:10" x14ac:dyDescent="0.2">
      <c r="B493" s="8">
        <v>1467995654</v>
      </c>
      <c r="C493" s="8" t="s">
        <v>31</v>
      </c>
      <c r="D493" s="8" t="s">
        <v>18</v>
      </c>
      <c r="E493" s="8">
        <v>99285</v>
      </c>
      <c r="F493" s="8" t="s">
        <v>216</v>
      </c>
      <c r="G493" s="8" t="s">
        <v>223</v>
      </c>
      <c r="H493" s="8" t="s">
        <v>218</v>
      </c>
      <c r="I493" s="8" t="s">
        <v>219</v>
      </c>
      <c r="J493" s="23">
        <v>2389</v>
      </c>
    </row>
    <row r="494" spans="2:10" x14ac:dyDescent="0.2">
      <c r="B494" s="8">
        <v>1578506762</v>
      </c>
      <c r="C494" s="8" t="s">
        <v>31</v>
      </c>
      <c r="D494" s="8" t="s">
        <v>18</v>
      </c>
      <c r="E494" s="8">
        <v>99281</v>
      </c>
      <c r="F494" s="8" t="s">
        <v>216</v>
      </c>
      <c r="G494" s="8" t="s">
        <v>217</v>
      </c>
      <c r="H494" s="8" t="s">
        <v>218</v>
      </c>
      <c r="I494" s="8" t="s">
        <v>219</v>
      </c>
      <c r="J494" s="23">
        <v>306</v>
      </c>
    </row>
    <row r="495" spans="2:10" x14ac:dyDescent="0.2">
      <c r="B495" s="8">
        <v>1578506762</v>
      </c>
      <c r="C495" s="8" t="s">
        <v>31</v>
      </c>
      <c r="D495" s="8" t="s">
        <v>18</v>
      </c>
      <c r="E495" s="8">
        <v>99282</v>
      </c>
      <c r="F495" s="8" t="s">
        <v>216</v>
      </c>
      <c r="G495" s="8" t="s">
        <v>220</v>
      </c>
      <c r="H495" s="8" t="s">
        <v>218</v>
      </c>
      <c r="I495" s="8" t="s">
        <v>219</v>
      </c>
      <c r="J495" s="23">
        <v>521.5</v>
      </c>
    </row>
    <row r="496" spans="2:10" x14ac:dyDescent="0.2">
      <c r="B496" s="8">
        <v>1578506762</v>
      </c>
      <c r="C496" s="8" t="s">
        <v>31</v>
      </c>
      <c r="D496" s="8" t="s">
        <v>18</v>
      </c>
      <c r="E496" s="8">
        <v>99283</v>
      </c>
      <c r="F496" s="8" t="s">
        <v>216</v>
      </c>
      <c r="G496" s="8" t="s">
        <v>221</v>
      </c>
      <c r="H496" s="8" t="s">
        <v>218</v>
      </c>
      <c r="I496" s="8" t="s">
        <v>219</v>
      </c>
      <c r="J496" s="23">
        <v>1007.5</v>
      </c>
    </row>
    <row r="497" spans="2:10" x14ac:dyDescent="0.2">
      <c r="B497" s="8">
        <v>1578506762</v>
      </c>
      <c r="C497" s="8" t="s">
        <v>31</v>
      </c>
      <c r="D497" s="8" t="s">
        <v>18</v>
      </c>
      <c r="E497" s="8">
        <v>99284</v>
      </c>
      <c r="F497" s="8" t="s">
        <v>216</v>
      </c>
      <c r="G497" s="8" t="s">
        <v>222</v>
      </c>
      <c r="H497" s="8" t="s">
        <v>218</v>
      </c>
      <c r="I497" s="8" t="s">
        <v>219</v>
      </c>
      <c r="J497" s="23">
        <v>1484</v>
      </c>
    </row>
    <row r="498" spans="2:10" x14ac:dyDescent="0.2">
      <c r="B498" s="8">
        <v>1578506762</v>
      </c>
      <c r="C498" s="8" t="s">
        <v>31</v>
      </c>
      <c r="D498" s="8" t="s">
        <v>18</v>
      </c>
      <c r="E498" s="8">
        <v>99285</v>
      </c>
      <c r="F498" s="8" t="s">
        <v>216</v>
      </c>
      <c r="G498" s="8" t="s">
        <v>223</v>
      </c>
      <c r="H498" s="8" t="s">
        <v>218</v>
      </c>
      <c r="I498" s="8" t="s">
        <v>219</v>
      </c>
      <c r="J498" s="23">
        <v>2389</v>
      </c>
    </row>
    <row r="499" spans="2:10" x14ac:dyDescent="0.2">
      <c r="B499" s="8">
        <v>1942247200</v>
      </c>
      <c r="C499" s="8" t="s">
        <v>31</v>
      </c>
      <c r="D499" s="8" t="s">
        <v>18</v>
      </c>
      <c r="E499" s="8">
        <v>99281</v>
      </c>
      <c r="F499" s="8" t="s">
        <v>216</v>
      </c>
      <c r="G499" s="8" t="s">
        <v>217</v>
      </c>
      <c r="H499" s="8" t="s">
        <v>218</v>
      </c>
      <c r="I499" s="8" t="s">
        <v>219</v>
      </c>
      <c r="J499" s="23">
        <v>306</v>
      </c>
    </row>
    <row r="500" spans="2:10" x14ac:dyDescent="0.2">
      <c r="B500" s="8">
        <v>1942247200</v>
      </c>
      <c r="C500" s="8" t="s">
        <v>31</v>
      </c>
      <c r="D500" s="8" t="s">
        <v>18</v>
      </c>
      <c r="E500" s="8">
        <v>99282</v>
      </c>
      <c r="F500" s="8" t="s">
        <v>216</v>
      </c>
      <c r="G500" s="8" t="s">
        <v>220</v>
      </c>
      <c r="H500" s="8" t="s">
        <v>218</v>
      </c>
      <c r="I500" s="8" t="s">
        <v>219</v>
      </c>
      <c r="J500" s="23">
        <v>521.5</v>
      </c>
    </row>
    <row r="501" spans="2:10" x14ac:dyDescent="0.2">
      <c r="B501" s="8">
        <v>1942247200</v>
      </c>
      <c r="C501" s="8" t="s">
        <v>31</v>
      </c>
      <c r="D501" s="8" t="s">
        <v>18</v>
      </c>
      <c r="E501" s="8">
        <v>99283</v>
      </c>
      <c r="F501" s="8" t="s">
        <v>216</v>
      </c>
      <c r="G501" s="8" t="s">
        <v>221</v>
      </c>
      <c r="H501" s="8" t="s">
        <v>218</v>
      </c>
      <c r="I501" s="8" t="s">
        <v>219</v>
      </c>
      <c r="J501" s="23">
        <v>1007.5</v>
      </c>
    </row>
    <row r="502" spans="2:10" x14ac:dyDescent="0.2">
      <c r="B502" s="8">
        <v>1942247200</v>
      </c>
      <c r="C502" s="8" t="s">
        <v>31</v>
      </c>
      <c r="D502" s="8" t="s">
        <v>18</v>
      </c>
      <c r="E502" s="8">
        <v>99284</v>
      </c>
      <c r="F502" s="8" t="s">
        <v>216</v>
      </c>
      <c r="G502" s="8" t="s">
        <v>222</v>
      </c>
      <c r="H502" s="8" t="s">
        <v>218</v>
      </c>
      <c r="I502" s="8" t="s">
        <v>219</v>
      </c>
      <c r="J502" s="23">
        <v>1484</v>
      </c>
    </row>
    <row r="503" spans="2:10" x14ac:dyDescent="0.2">
      <c r="B503" s="8">
        <v>1942247200</v>
      </c>
      <c r="C503" s="8" t="s">
        <v>31</v>
      </c>
      <c r="D503" s="8" t="s">
        <v>18</v>
      </c>
      <c r="E503" s="8">
        <v>99285</v>
      </c>
      <c r="F503" s="8" t="s">
        <v>216</v>
      </c>
      <c r="G503" s="8" t="s">
        <v>223</v>
      </c>
      <c r="H503" s="8" t="s">
        <v>218</v>
      </c>
      <c r="I503" s="8" t="s">
        <v>219</v>
      </c>
      <c r="J503" s="23">
        <v>2389</v>
      </c>
    </row>
    <row r="504" spans="2:10" x14ac:dyDescent="0.2">
      <c r="B504" s="8">
        <v>1356375943</v>
      </c>
      <c r="C504" s="8" t="s">
        <v>77</v>
      </c>
      <c r="D504" s="8" t="s">
        <v>57</v>
      </c>
      <c r="E504" s="8">
        <v>99281</v>
      </c>
      <c r="F504" s="8" t="s">
        <v>216</v>
      </c>
      <c r="G504" s="8" t="s">
        <v>217</v>
      </c>
      <c r="H504" s="8" t="s">
        <v>218</v>
      </c>
      <c r="I504" s="8" t="s">
        <v>219</v>
      </c>
      <c r="J504" s="23">
        <v>543</v>
      </c>
    </row>
    <row r="505" spans="2:10" x14ac:dyDescent="0.2">
      <c r="B505" s="8">
        <v>1356375943</v>
      </c>
      <c r="C505" s="8" t="s">
        <v>77</v>
      </c>
      <c r="D505" s="8" t="s">
        <v>57</v>
      </c>
      <c r="E505" s="8">
        <v>99282</v>
      </c>
      <c r="F505" s="8" t="s">
        <v>216</v>
      </c>
      <c r="G505" s="8" t="s">
        <v>220</v>
      </c>
      <c r="H505" s="8" t="s">
        <v>218</v>
      </c>
      <c r="I505" s="8" t="s">
        <v>219</v>
      </c>
      <c r="J505" s="23">
        <v>1889.5</v>
      </c>
    </row>
    <row r="506" spans="2:10" x14ac:dyDescent="0.2">
      <c r="B506" s="8">
        <v>1356375943</v>
      </c>
      <c r="C506" s="8" t="s">
        <v>77</v>
      </c>
      <c r="D506" s="8" t="s">
        <v>57</v>
      </c>
      <c r="E506" s="8">
        <v>99283</v>
      </c>
      <c r="F506" s="8" t="s">
        <v>216</v>
      </c>
      <c r="G506" s="8" t="s">
        <v>221</v>
      </c>
      <c r="H506" s="8" t="s">
        <v>218</v>
      </c>
      <c r="I506" s="8" t="s">
        <v>219</v>
      </c>
      <c r="J506" s="23">
        <v>4054.5</v>
      </c>
    </row>
    <row r="507" spans="2:10" x14ac:dyDescent="0.2">
      <c r="B507" s="8">
        <v>1447284039</v>
      </c>
      <c r="C507" s="8" t="s">
        <v>77</v>
      </c>
      <c r="D507" s="8" t="s">
        <v>57</v>
      </c>
      <c r="E507" s="8">
        <v>99281</v>
      </c>
      <c r="F507" s="8" t="s">
        <v>216</v>
      </c>
      <c r="G507" s="8" t="s">
        <v>217</v>
      </c>
      <c r="H507" s="8" t="s">
        <v>218</v>
      </c>
      <c r="I507" s="8" t="s">
        <v>219</v>
      </c>
      <c r="J507" s="23">
        <v>543</v>
      </c>
    </row>
    <row r="508" spans="2:10" x14ac:dyDescent="0.2">
      <c r="B508" s="8">
        <v>1447284039</v>
      </c>
      <c r="C508" s="8" t="s">
        <v>77</v>
      </c>
      <c r="D508" s="8" t="s">
        <v>57</v>
      </c>
      <c r="E508" s="8">
        <v>99282</v>
      </c>
      <c r="F508" s="8" t="s">
        <v>216</v>
      </c>
      <c r="G508" s="8" t="s">
        <v>220</v>
      </c>
      <c r="H508" s="8" t="s">
        <v>218</v>
      </c>
      <c r="I508" s="8" t="s">
        <v>219</v>
      </c>
      <c r="J508" s="23">
        <v>1889.5</v>
      </c>
    </row>
    <row r="509" spans="2:10" x14ac:dyDescent="0.2">
      <c r="B509" s="8">
        <v>1447284039</v>
      </c>
      <c r="C509" s="8" t="s">
        <v>77</v>
      </c>
      <c r="D509" s="8" t="s">
        <v>57</v>
      </c>
      <c r="E509" s="8">
        <v>99283</v>
      </c>
      <c r="F509" s="8" t="s">
        <v>216</v>
      </c>
      <c r="G509" s="8" t="s">
        <v>221</v>
      </c>
      <c r="H509" s="8" t="s">
        <v>218</v>
      </c>
      <c r="I509" s="8" t="s">
        <v>219</v>
      </c>
      <c r="J509" s="23">
        <v>4054.5</v>
      </c>
    </row>
    <row r="510" spans="2:10" x14ac:dyDescent="0.2">
      <c r="B510" s="8">
        <v>1538193123</v>
      </c>
      <c r="C510" s="8" t="s">
        <v>77</v>
      </c>
      <c r="D510" s="8" t="s">
        <v>57</v>
      </c>
      <c r="E510" s="8">
        <v>99281</v>
      </c>
      <c r="F510" s="8" t="s">
        <v>216</v>
      </c>
      <c r="G510" s="8" t="s">
        <v>217</v>
      </c>
      <c r="H510" s="8" t="s">
        <v>218</v>
      </c>
      <c r="I510" s="8" t="s">
        <v>219</v>
      </c>
      <c r="J510" s="23">
        <v>543</v>
      </c>
    </row>
    <row r="511" spans="2:10" x14ac:dyDescent="0.2">
      <c r="B511" s="8">
        <v>1538193123</v>
      </c>
      <c r="C511" s="8" t="s">
        <v>77</v>
      </c>
      <c r="D511" s="8" t="s">
        <v>57</v>
      </c>
      <c r="E511" s="8">
        <v>99282</v>
      </c>
      <c r="F511" s="8" t="s">
        <v>216</v>
      </c>
      <c r="G511" s="8" t="s">
        <v>220</v>
      </c>
      <c r="H511" s="8" t="s">
        <v>218</v>
      </c>
      <c r="I511" s="8" t="s">
        <v>219</v>
      </c>
      <c r="J511" s="23">
        <v>1889.5</v>
      </c>
    </row>
    <row r="512" spans="2:10" x14ac:dyDescent="0.2">
      <c r="B512" s="8">
        <v>1538193123</v>
      </c>
      <c r="C512" s="8" t="s">
        <v>77</v>
      </c>
      <c r="D512" s="8" t="s">
        <v>57</v>
      </c>
      <c r="E512" s="8">
        <v>99283</v>
      </c>
      <c r="F512" s="8" t="s">
        <v>216</v>
      </c>
      <c r="G512" s="8" t="s">
        <v>221</v>
      </c>
      <c r="H512" s="8" t="s">
        <v>218</v>
      </c>
      <c r="I512" s="8" t="s">
        <v>219</v>
      </c>
      <c r="J512" s="23">
        <v>4054.5</v>
      </c>
    </row>
    <row r="513" spans="2:10" x14ac:dyDescent="0.2">
      <c r="B513" s="8">
        <v>1952333205</v>
      </c>
      <c r="C513" s="8" t="s">
        <v>77</v>
      </c>
      <c r="D513" s="8" t="s">
        <v>57</v>
      </c>
      <c r="E513" s="8">
        <v>99281</v>
      </c>
      <c r="F513" s="8" t="s">
        <v>216</v>
      </c>
      <c r="G513" s="8" t="s">
        <v>217</v>
      </c>
      <c r="H513" s="8" t="s">
        <v>218</v>
      </c>
      <c r="I513" s="8" t="s">
        <v>219</v>
      </c>
      <c r="J513" s="23">
        <v>543</v>
      </c>
    </row>
    <row r="514" spans="2:10" x14ac:dyDescent="0.2">
      <c r="B514" s="8">
        <v>1952333205</v>
      </c>
      <c r="C514" s="8" t="s">
        <v>77</v>
      </c>
      <c r="D514" s="8" t="s">
        <v>57</v>
      </c>
      <c r="E514" s="8">
        <v>99282</v>
      </c>
      <c r="F514" s="8" t="s">
        <v>216</v>
      </c>
      <c r="G514" s="8" t="s">
        <v>220</v>
      </c>
      <c r="H514" s="8" t="s">
        <v>218</v>
      </c>
      <c r="I514" s="8" t="s">
        <v>219</v>
      </c>
      <c r="J514" s="23">
        <v>1889.5</v>
      </c>
    </row>
    <row r="515" spans="2:10" x14ac:dyDescent="0.2">
      <c r="B515" s="8">
        <v>1952333205</v>
      </c>
      <c r="C515" s="8" t="s">
        <v>77</v>
      </c>
      <c r="D515" s="8" t="s">
        <v>57</v>
      </c>
      <c r="E515" s="8">
        <v>99283</v>
      </c>
      <c r="F515" s="8" t="s">
        <v>216</v>
      </c>
      <c r="G515" s="8" t="s">
        <v>221</v>
      </c>
      <c r="H515" s="8" t="s">
        <v>218</v>
      </c>
      <c r="I515" s="8" t="s">
        <v>219</v>
      </c>
      <c r="J515" s="23">
        <v>4054.5</v>
      </c>
    </row>
    <row r="516" spans="2:10" x14ac:dyDescent="0.2">
      <c r="B516" s="8">
        <v>1457690471</v>
      </c>
      <c r="C516" s="8" t="s">
        <v>38</v>
      </c>
      <c r="D516" s="8" t="s">
        <v>3</v>
      </c>
      <c r="E516" s="8">
        <v>99281</v>
      </c>
      <c r="F516" s="8" t="s">
        <v>216</v>
      </c>
      <c r="G516" s="8" t="s">
        <v>217</v>
      </c>
      <c r="H516" s="8" t="s">
        <v>218</v>
      </c>
      <c r="I516" s="8" t="s">
        <v>219</v>
      </c>
      <c r="J516" s="23">
        <v>904</v>
      </c>
    </row>
    <row r="517" spans="2:10" x14ac:dyDescent="0.2">
      <c r="B517" s="8">
        <v>1457690471</v>
      </c>
      <c r="C517" s="8" t="s">
        <v>38</v>
      </c>
      <c r="D517" s="8" t="s">
        <v>3</v>
      </c>
      <c r="E517" s="8">
        <v>99283</v>
      </c>
      <c r="F517" s="8" t="s">
        <v>216</v>
      </c>
      <c r="G517" s="8" t="s">
        <v>221</v>
      </c>
      <c r="H517" s="8" t="s">
        <v>218</v>
      </c>
      <c r="I517" s="8" t="s">
        <v>219</v>
      </c>
      <c r="J517" s="23">
        <v>2028</v>
      </c>
    </row>
    <row r="518" spans="2:10" x14ac:dyDescent="0.2">
      <c r="B518" s="8">
        <v>1457690471</v>
      </c>
      <c r="C518" s="8" t="s">
        <v>38</v>
      </c>
      <c r="D518" s="8" t="s">
        <v>3</v>
      </c>
      <c r="E518" s="8">
        <v>99284</v>
      </c>
      <c r="F518" s="8" t="s">
        <v>216</v>
      </c>
      <c r="G518" s="8" t="s">
        <v>222</v>
      </c>
      <c r="H518" s="8" t="s">
        <v>218</v>
      </c>
      <c r="I518" s="8" t="s">
        <v>219</v>
      </c>
      <c r="J518" s="23">
        <v>2577</v>
      </c>
    </row>
    <row r="519" spans="2:10" x14ac:dyDescent="0.2">
      <c r="B519" s="8">
        <v>1457690471</v>
      </c>
      <c r="C519" s="8" t="s">
        <v>38</v>
      </c>
      <c r="D519" s="8" t="s">
        <v>3</v>
      </c>
      <c r="E519" s="8">
        <v>99285</v>
      </c>
      <c r="F519" s="8" t="s">
        <v>216</v>
      </c>
      <c r="G519" s="8" t="s">
        <v>223</v>
      </c>
      <c r="H519" s="8" t="s">
        <v>218</v>
      </c>
      <c r="I519" s="8" t="s">
        <v>219</v>
      </c>
      <c r="J519" s="23">
        <v>2851</v>
      </c>
    </row>
    <row r="520" spans="2:10" x14ac:dyDescent="0.2">
      <c r="B520" s="8">
        <v>1801320718</v>
      </c>
      <c r="C520" s="8" t="s">
        <v>104</v>
      </c>
      <c r="D520" s="8" t="s">
        <v>55</v>
      </c>
      <c r="E520" s="8">
        <v>99281</v>
      </c>
      <c r="F520" s="8" t="s">
        <v>216</v>
      </c>
      <c r="G520" s="8" t="s">
        <v>217</v>
      </c>
      <c r="H520" s="8" t="s">
        <v>218</v>
      </c>
      <c r="I520" s="8" t="s">
        <v>219</v>
      </c>
      <c r="J520" s="23">
        <v>270</v>
      </c>
    </row>
    <row r="521" spans="2:10" x14ac:dyDescent="0.2">
      <c r="B521" s="8">
        <v>1801320718</v>
      </c>
      <c r="C521" s="8" t="s">
        <v>104</v>
      </c>
      <c r="D521" s="8" t="s">
        <v>55</v>
      </c>
      <c r="E521" s="8">
        <v>99282</v>
      </c>
      <c r="F521" s="8" t="s">
        <v>216</v>
      </c>
      <c r="G521" s="8" t="s">
        <v>220</v>
      </c>
      <c r="H521" s="8" t="s">
        <v>218</v>
      </c>
      <c r="I521" s="8" t="s">
        <v>219</v>
      </c>
      <c r="J521" s="23">
        <v>503</v>
      </c>
    </row>
    <row r="522" spans="2:10" x14ac:dyDescent="0.2">
      <c r="B522" s="8">
        <v>1801320718</v>
      </c>
      <c r="C522" s="8" t="s">
        <v>104</v>
      </c>
      <c r="D522" s="8" t="s">
        <v>55</v>
      </c>
      <c r="E522" s="8">
        <v>99283</v>
      </c>
      <c r="F522" s="8" t="s">
        <v>216</v>
      </c>
      <c r="G522" s="8" t="s">
        <v>221</v>
      </c>
      <c r="H522" s="8" t="s">
        <v>218</v>
      </c>
      <c r="I522" s="8" t="s">
        <v>219</v>
      </c>
      <c r="J522" s="23">
        <v>858</v>
      </c>
    </row>
    <row r="523" spans="2:10" x14ac:dyDescent="0.2">
      <c r="B523" s="8">
        <v>1801320718</v>
      </c>
      <c r="C523" s="8" t="s">
        <v>104</v>
      </c>
      <c r="D523" s="8" t="s">
        <v>55</v>
      </c>
      <c r="E523" s="8">
        <v>99284</v>
      </c>
      <c r="F523" s="8" t="s">
        <v>216</v>
      </c>
      <c r="G523" s="8" t="s">
        <v>222</v>
      </c>
      <c r="H523" s="8" t="s">
        <v>218</v>
      </c>
      <c r="I523" s="8" t="s">
        <v>219</v>
      </c>
      <c r="J523" s="23">
        <v>1490</v>
      </c>
    </row>
    <row r="524" spans="2:10" x14ac:dyDescent="0.2">
      <c r="B524" s="8">
        <v>1801320718</v>
      </c>
      <c r="C524" s="8" t="s">
        <v>104</v>
      </c>
      <c r="D524" s="8" t="s">
        <v>55</v>
      </c>
      <c r="E524" s="8">
        <v>99285</v>
      </c>
      <c r="F524" s="8" t="s">
        <v>216</v>
      </c>
      <c r="G524" s="8" t="s">
        <v>223</v>
      </c>
      <c r="H524" s="8" t="s">
        <v>218</v>
      </c>
      <c r="I524" s="8" t="s">
        <v>219</v>
      </c>
      <c r="J524" s="23">
        <v>2298</v>
      </c>
    </row>
    <row r="525" spans="2:10" x14ac:dyDescent="0.2">
      <c r="B525" s="8">
        <v>1528592433</v>
      </c>
      <c r="C525" s="8" t="s">
        <v>115</v>
      </c>
      <c r="D525" s="8" t="s">
        <v>55</v>
      </c>
      <c r="E525" s="8">
        <v>99281</v>
      </c>
      <c r="F525" s="8" t="s">
        <v>216</v>
      </c>
      <c r="G525" s="8" t="s">
        <v>217</v>
      </c>
      <c r="H525" s="8" t="s">
        <v>218</v>
      </c>
      <c r="I525" s="8" t="s">
        <v>219</v>
      </c>
      <c r="J525" s="23">
        <v>376</v>
      </c>
    </row>
    <row r="526" spans="2:10" x14ac:dyDescent="0.2">
      <c r="B526" s="8">
        <v>1528592433</v>
      </c>
      <c r="C526" s="8" t="s">
        <v>115</v>
      </c>
      <c r="D526" s="8" t="s">
        <v>55</v>
      </c>
      <c r="E526" s="8">
        <v>99282</v>
      </c>
      <c r="F526" s="8" t="s">
        <v>216</v>
      </c>
      <c r="G526" s="8" t="s">
        <v>220</v>
      </c>
      <c r="H526" s="8" t="s">
        <v>218</v>
      </c>
      <c r="I526" s="8" t="s">
        <v>219</v>
      </c>
      <c r="J526" s="23">
        <v>704</v>
      </c>
    </row>
    <row r="527" spans="2:10" x14ac:dyDescent="0.2">
      <c r="B527" s="8">
        <v>1528592433</v>
      </c>
      <c r="C527" s="8" t="s">
        <v>115</v>
      </c>
      <c r="D527" s="8" t="s">
        <v>55</v>
      </c>
      <c r="E527" s="8">
        <v>99283</v>
      </c>
      <c r="F527" s="8" t="s">
        <v>216</v>
      </c>
      <c r="G527" s="8" t="s">
        <v>221</v>
      </c>
      <c r="H527" s="8" t="s">
        <v>218</v>
      </c>
      <c r="I527" s="8" t="s">
        <v>219</v>
      </c>
      <c r="J527" s="23">
        <v>1261</v>
      </c>
    </row>
    <row r="528" spans="2:10" x14ac:dyDescent="0.2">
      <c r="B528" s="8">
        <v>1528592433</v>
      </c>
      <c r="C528" s="8" t="s">
        <v>115</v>
      </c>
      <c r="D528" s="8" t="s">
        <v>55</v>
      </c>
      <c r="E528" s="8">
        <v>99284</v>
      </c>
      <c r="F528" s="8" t="s">
        <v>216</v>
      </c>
      <c r="G528" s="8" t="s">
        <v>222</v>
      </c>
      <c r="H528" s="8" t="s">
        <v>218</v>
      </c>
      <c r="I528" s="8" t="s">
        <v>219</v>
      </c>
      <c r="J528" s="23">
        <v>1711.5</v>
      </c>
    </row>
    <row r="529" spans="2:10" x14ac:dyDescent="0.2">
      <c r="B529" s="8">
        <v>1528592433</v>
      </c>
      <c r="C529" s="8" t="s">
        <v>115</v>
      </c>
      <c r="D529" s="8" t="s">
        <v>55</v>
      </c>
      <c r="E529" s="8">
        <v>99285</v>
      </c>
      <c r="F529" s="8" t="s">
        <v>216</v>
      </c>
      <c r="G529" s="8" t="s">
        <v>223</v>
      </c>
      <c r="H529" s="8" t="s">
        <v>218</v>
      </c>
      <c r="I529" s="8" t="s">
        <v>219</v>
      </c>
      <c r="J529" s="23">
        <v>1962</v>
      </c>
    </row>
    <row r="530" spans="2:10" x14ac:dyDescent="0.2">
      <c r="B530" s="8">
        <v>1619401528</v>
      </c>
      <c r="C530" s="8" t="s">
        <v>115</v>
      </c>
      <c r="D530" s="8" t="s">
        <v>55</v>
      </c>
      <c r="E530" s="8">
        <v>99281</v>
      </c>
      <c r="F530" s="8" t="s">
        <v>216</v>
      </c>
      <c r="G530" s="8" t="s">
        <v>217</v>
      </c>
      <c r="H530" s="8" t="s">
        <v>218</v>
      </c>
      <c r="I530" s="8" t="s">
        <v>219</v>
      </c>
      <c r="J530" s="23">
        <v>376</v>
      </c>
    </row>
    <row r="531" spans="2:10" x14ac:dyDescent="0.2">
      <c r="B531" s="8">
        <v>1619401528</v>
      </c>
      <c r="C531" s="8" t="s">
        <v>115</v>
      </c>
      <c r="D531" s="8" t="s">
        <v>55</v>
      </c>
      <c r="E531" s="8">
        <v>99282</v>
      </c>
      <c r="F531" s="8" t="s">
        <v>216</v>
      </c>
      <c r="G531" s="8" t="s">
        <v>220</v>
      </c>
      <c r="H531" s="8" t="s">
        <v>218</v>
      </c>
      <c r="I531" s="8" t="s">
        <v>219</v>
      </c>
      <c r="J531" s="23">
        <v>704</v>
      </c>
    </row>
    <row r="532" spans="2:10" x14ac:dyDescent="0.2">
      <c r="B532" s="8">
        <v>1619401528</v>
      </c>
      <c r="C532" s="8" t="s">
        <v>115</v>
      </c>
      <c r="D532" s="8" t="s">
        <v>55</v>
      </c>
      <c r="E532" s="8">
        <v>99283</v>
      </c>
      <c r="F532" s="8" t="s">
        <v>216</v>
      </c>
      <c r="G532" s="8" t="s">
        <v>221</v>
      </c>
      <c r="H532" s="8" t="s">
        <v>218</v>
      </c>
      <c r="I532" s="8" t="s">
        <v>219</v>
      </c>
      <c r="J532" s="23">
        <v>1261</v>
      </c>
    </row>
    <row r="533" spans="2:10" x14ac:dyDescent="0.2">
      <c r="B533" s="8">
        <v>1619401528</v>
      </c>
      <c r="C533" s="8" t="s">
        <v>115</v>
      </c>
      <c r="D533" s="8" t="s">
        <v>55</v>
      </c>
      <c r="E533" s="8">
        <v>99284</v>
      </c>
      <c r="F533" s="8" t="s">
        <v>216</v>
      </c>
      <c r="G533" s="8" t="s">
        <v>222</v>
      </c>
      <c r="H533" s="8" t="s">
        <v>218</v>
      </c>
      <c r="I533" s="8" t="s">
        <v>219</v>
      </c>
      <c r="J533" s="23">
        <v>1711.5</v>
      </c>
    </row>
    <row r="534" spans="2:10" x14ac:dyDescent="0.2">
      <c r="B534" s="8">
        <v>1619401528</v>
      </c>
      <c r="C534" s="8" t="s">
        <v>115</v>
      </c>
      <c r="D534" s="8" t="s">
        <v>55</v>
      </c>
      <c r="E534" s="8">
        <v>99285</v>
      </c>
      <c r="F534" s="8" t="s">
        <v>216</v>
      </c>
      <c r="G534" s="8" t="s">
        <v>223</v>
      </c>
      <c r="H534" s="8" t="s">
        <v>218</v>
      </c>
      <c r="I534" s="8" t="s">
        <v>219</v>
      </c>
      <c r="J534" s="23">
        <v>1962</v>
      </c>
    </row>
    <row r="535" spans="2:10" x14ac:dyDescent="0.2">
      <c r="B535" s="8">
        <v>1275902124</v>
      </c>
      <c r="C535" s="8" t="s">
        <v>99</v>
      </c>
      <c r="D535" s="8" t="s">
        <v>100</v>
      </c>
      <c r="E535" s="8">
        <v>99282</v>
      </c>
      <c r="F535" s="8" t="s">
        <v>216</v>
      </c>
      <c r="G535" s="8" t="s">
        <v>220</v>
      </c>
      <c r="H535" s="8" t="s">
        <v>218</v>
      </c>
      <c r="I535" s="8" t="s">
        <v>219</v>
      </c>
      <c r="J535" s="23">
        <v>982.31</v>
      </c>
    </row>
    <row r="536" spans="2:10" x14ac:dyDescent="0.2">
      <c r="B536" s="8">
        <v>1275902124</v>
      </c>
      <c r="C536" s="8" t="s">
        <v>99</v>
      </c>
      <c r="D536" s="8" t="s">
        <v>100</v>
      </c>
      <c r="E536" s="8">
        <v>99283</v>
      </c>
      <c r="F536" s="8" t="s">
        <v>216</v>
      </c>
      <c r="G536" s="8" t="s">
        <v>221</v>
      </c>
      <c r="H536" s="8" t="s">
        <v>218</v>
      </c>
      <c r="I536" s="8" t="s">
        <v>219</v>
      </c>
      <c r="J536" s="23">
        <v>1746.31</v>
      </c>
    </row>
    <row r="537" spans="2:10" x14ac:dyDescent="0.2">
      <c r="B537" s="8">
        <v>1275902124</v>
      </c>
      <c r="C537" s="8" t="s">
        <v>99</v>
      </c>
      <c r="D537" s="8" t="s">
        <v>100</v>
      </c>
      <c r="E537" s="8">
        <v>99284</v>
      </c>
      <c r="F537" s="8" t="s">
        <v>216</v>
      </c>
      <c r="G537" s="8" t="s">
        <v>222</v>
      </c>
      <c r="H537" s="8" t="s">
        <v>218</v>
      </c>
      <c r="I537" s="8" t="s">
        <v>219</v>
      </c>
      <c r="J537" s="23">
        <v>2182.87</v>
      </c>
    </row>
    <row r="538" spans="2:10" x14ac:dyDescent="0.2">
      <c r="B538" s="8">
        <v>1740276518</v>
      </c>
      <c r="C538" s="8" t="s">
        <v>99</v>
      </c>
      <c r="D538" s="8" t="s">
        <v>100</v>
      </c>
      <c r="E538" s="8">
        <v>99282</v>
      </c>
      <c r="F538" s="8" t="s">
        <v>216</v>
      </c>
      <c r="G538" s="8" t="s">
        <v>220</v>
      </c>
      <c r="H538" s="8" t="s">
        <v>218</v>
      </c>
      <c r="I538" s="8" t="s">
        <v>219</v>
      </c>
      <c r="J538" s="23">
        <v>982.31</v>
      </c>
    </row>
    <row r="539" spans="2:10" x14ac:dyDescent="0.2">
      <c r="B539" s="8">
        <v>1740276518</v>
      </c>
      <c r="C539" s="8" t="s">
        <v>99</v>
      </c>
      <c r="D539" s="8" t="s">
        <v>100</v>
      </c>
      <c r="E539" s="8">
        <v>99283</v>
      </c>
      <c r="F539" s="8" t="s">
        <v>216</v>
      </c>
      <c r="G539" s="8" t="s">
        <v>221</v>
      </c>
      <c r="H539" s="8" t="s">
        <v>218</v>
      </c>
      <c r="I539" s="8" t="s">
        <v>219</v>
      </c>
      <c r="J539" s="23">
        <v>1746.31</v>
      </c>
    </row>
    <row r="540" spans="2:10" x14ac:dyDescent="0.2">
      <c r="B540" s="8">
        <v>1740276518</v>
      </c>
      <c r="C540" s="8" t="s">
        <v>99</v>
      </c>
      <c r="D540" s="8" t="s">
        <v>100</v>
      </c>
      <c r="E540" s="8">
        <v>99284</v>
      </c>
      <c r="F540" s="8" t="s">
        <v>216</v>
      </c>
      <c r="G540" s="8" t="s">
        <v>222</v>
      </c>
      <c r="H540" s="8" t="s">
        <v>218</v>
      </c>
      <c r="I540" s="8" t="s">
        <v>219</v>
      </c>
      <c r="J540" s="23">
        <v>2182.87</v>
      </c>
    </row>
    <row r="541" spans="2:10" x14ac:dyDescent="0.2">
      <c r="B541" s="8">
        <v>1821186313</v>
      </c>
      <c r="C541" s="8" t="s">
        <v>40</v>
      </c>
      <c r="D541" s="8" t="s">
        <v>30</v>
      </c>
      <c r="E541" s="8">
        <v>99281</v>
      </c>
      <c r="F541" s="8" t="s">
        <v>216</v>
      </c>
      <c r="G541" s="8" t="s">
        <v>217</v>
      </c>
      <c r="H541" s="8" t="s">
        <v>218</v>
      </c>
      <c r="I541" s="8" t="s">
        <v>219</v>
      </c>
      <c r="J541" s="23">
        <v>580</v>
      </c>
    </row>
    <row r="542" spans="2:10" x14ac:dyDescent="0.2">
      <c r="B542" s="8">
        <v>1821186313</v>
      </c>
      <c r="C542" s="8" t="s">
        <v>40</v>
      </c>
      <c r="D542" s="8" t="s">
        <v>30</v>
      </c>
      <c r="E542" s="8">
        <v>99282</v>
      </c>
      <c r="F542" s="8" t="s">
        <v>216</v>
      </c>
      <c r="G542" s="8" t="s">
        <v>220</v>
      </c>
      <c r="H542" s="8" t="s">
        <v>218</v>
      </c>
      <c r="I542" s="8" t="s">
        <v>219</v>
      </c>
      <c r="J542" s="23">
        <v>580</v>
      </c>
    </row>
    <row r="543" spans="2:10" x14ac:dyDescent="0.2">
      <c r="B543" s="8">
        <v>1821186313</v>
      </c>
      <c r="C543" s="8" t="s">
        <v>40</v>
      </c>
      <c r="D543" s="8" t="s">
        <v>30</v>
      </c>
      <c r="E543" s="8">
        <v>99283</v>
      </c>
      <c r="F543" s="8" t="s">
        <v>216</v>
      </c>
      <c r="G543" s="8" t="s">
        <v>221</v>
      </c>
      <c r="H543" s="8" t="s">
        <v>218</v>
      </c>
      <c r="I543" s="8" t="s">
        <v>219</v>
      </c>
      <c r="J543" s="23">
        <v>1875</v>
      </c>
    </row>
    <row r="544" spans="2:10" x14ac:dyDescent="0.2">
      <c r="B544" s="8">
        <v>1821186313</v>
      </c>
      <c r="C544" s="8" t="s">
        <v>40</v>
      </c>
      <c r="D544" s="8" t="s">
        <v>30</v>
      </c>
      <c r="E544" s="8">
        <v>99284</v>
      </c>
      <c r="F544" s="8" t="s">
        <v>216</v>
      </c>
      <c r="G544" s="8" t="s">
        <v>222</v>
      </c>
      <c r="H544" s="8" t="s">
        <v>218</v>
      </c>
      <c r="I544" s="8" t="s">
        <v>219</v>
      </c>
      <c r="J544" s="23">
        <v>1875</v>
      </c>
    </row>
    <row r="545" spans="2:10" x14ac:dyDescent="0.2">
      <c r="B545" s="8">
        <v>1821186313</v>
      </c>
      <c r="C545" s="8" t="s">
        <v>40</v>
      </c>
      <c r="D545" s="8" t="s">
        <v>30</v>
      </c>
      <c r="E545" s="8">
        <v>99285</v>
      </c>
      <c r="F545" s="8" t="s">
        <v>216</v>
      </c>
      <c r="G545" s="8" t="s">
        <v>223</v>
      </c>
      <c r="H545" s="8" t="s">
        <v>218</v>
      </c>
      <c r="I545" s="8" t="s">
        <v>219</v>
      </c>
      <c r="J545" s="23">
        <v>1875</v>
      </c>
    </row>
    <row r="546" spans="2:10" x14ac:dyDescent="0.2">
      <c r="B546" s="8">
        <v>1588765861</v>
      </c>
      <c r="C546" s="8" t="s">
        <v>29</v>
      </c>
      <c r="D546" s="8" t="s">
        <v>30</v>
      </c>
      <c r="E546" s="8">
        <v>99281</v>
      </c>
      <c r="F546" s="8" t="s">
        <v>216</v>
      </c>
      <c r="G546" s="8" t="s">
        <v>217</v>
      </c>
      <c r="H546" s="8" t="s">
        <v>218</v>
      </c>
      <c r="I546" s="8" t="s">
        <v>219</v>
      </c>
      <c r="J546" s="23">
        <v>650</v>
      </c>
    </row>
    <row r="547" spans="2:10" x14ac:dyDescent="0.2">
      <c r="B547" s="8">
        <v>1588765861</v>
      </c>
      <c r="C547" s="8" t="s">
        <v>29</v>
      </c>
      <c r="D547" s="8" t="s">
        <v>30</v>
      </c>
      <c r="E547" s="8">
        <v>99282</v>
      </c>
      <c r="F547" s="8" t="s">
        <v>216</v>
      </c>
      <c r="G547" s="8" t="s">
        <v>220</v>
      </c>
      <c r="H547" s="8" t="s">
        <v>218</v>
      </c>
      <c r="I547" s="8" t="s">
        <v>219</v>
      </c>
      <c r="J547" s="23">
        <v>650</v>
      </c>
    </row>
    <row r="548" spans="2:10" x14ac:dyDescent="0.2">
      <c r="B548" s="8">
        <v>1588765861</v>
      </c>
      <c r="C548" s="8" t="s">
        <v>29</v>
      </c>
      <c r="D548" s="8" t="s">
        <v>30</v>
      </c>
      <c r="E548" s="8">
        <v>99283</v>
      </c>
      <c r="F548" s="8" t="s">
        <v>216</v>
      </c>
      <c r="G548" s="8" t="s">
        <v>221</v>
      </c>
      <c r="H548" s="8" t="s">
        <v>218</v>
      </c>
      <c r="I548" s="8" t="s">
        <v>219</v>
      </c>
      <c r="J548" s="23">
        <v>2750</v>
      </c>
    </row>
    <row r="549" spans="2:10" x14ac:dyDescent="0.2">
      <c r="B549" s="8">
        <v>1588765861</v>
      </c>
      <c r="C549" s="8" t="s">
        <v>29</v>
      </c>
      <c r="D549" s="8" t="s">
        <v>30</v>
      </c>
      <c r="E549" s="8">
        <v>99284</v>
      </c>
      <c r="F549" s="8" t="s">
        <v>216</v>
      </c>
      <c r="G549" s="8" t="s">
        <v>222</v>
      </c>
      <c r="H549" s="8" t="s">
        <v>218</v>
      </c>
      <c r="I549" s="8" t="s">
        <v>219</v>
      </c>
      <c r="J549" s="23">
        <v>2750</v>
      </c>
    </row>
    <row r="550" spans="2:10" x14ac:dyDescent="0.2">
      <c r="B550" s="8">
        <v>1588765861</v>
      </c>
      <c r="C550" s="8" t="s">
        <v>29</v>
      </c>
      <c r="D550" s="8" t="s">
        <v>30</v>
      </c>
      <c r="E550" s="8">
        <v>99285</v>
      </c>
      <c r="F550" s="8" t="s">
        <v>216</v>
      </c>
      <c r="G550" s="8" t="s">
        <v>223</v>
      </c>
      <c r="H550" s="8" t="s">
        <v>218</v>
      </c>
      <c r="I550" s="8" t="s">
        <v>219</v>
      </c>
      <c r="J550" s="23">
        <v>2750</v>
      </c>
    </row>
    <row r="551" spans="2:10" x14ac:dyDescent="0.2">
      <c r="B551" s="8">
        <v>1699874248</v>
      </c>
      <c r="C551" s="8" t="s">
        <v>29</v>
      </c>
      <c r="D551" s="8" t="s">
        <v>30</v>
      </c>
      <c r="E551" s="8">
        <v>99281</v>
      </c>
      <c r="F551" s="8" t="s">
        <v>216</v>
      </c>
      <c r="G551" s="8" t="s">
        <v>217</v>
      </c>
      <c r="H551" s="8" t="s">
        <v>218</v>
      </c>
      <c r="I551" s="8" t="s">
        <v>219</v>
      </c>
      <c r="J551" s="23">
        <v>650</v>
      </c>
    </row>
    <row r="552" spans="2:10" x14ac:dyDescent="0.2">
      <c r="B552" s="8">
        <v>1699874248</v>
      </c>
      <c r="C552" s="8" t="s">
        <v>29</v>
      </c>
      <c r="D552" s="8" t="s">
        <v>30</v>
      </c>
      <c r="E552" s="8">
        <v>99282</v>
      </c>
      <c r="F552" s="8" t="s">
        <v>216</v>
      </c>
      <c r="G552" s="8" t="s">
        <v>220</v>
      </c>
      <c r="H552" s="8" t="s">
        <v>218</v>
      </c>
      <c r="I552" s="8" t="s">
        <v>219</v>
      </c>
      <c r="J552" s="23">
        <v>650</v>
      </c>
    </row>
    <row r="553" spans="2:10" x14ac:dyDescent="0.2">
      <c r="B553" s="8">
        <v>1699874248</v>
      </c>
      <c r="C553" s="8" t="s">
        <v>29</v>
      </c>
      <c r="D553" s="8" t="s">
        <v>30</v>
      </c>
      <c r="E553" s="8">
        <v>99283</v>
      </c>
      <c r="F553" s="8" t="s">
        <v>216</v>
      </c>
      <c r="G553" s="8" t="s">
        <v>221</v>
      </c>
      <c r="H553" s="8" t="s">
        <v>218</v>
      </c>
      <c r="I553" s="8" t="s">
        <v>219</v>
      </c>
      <c r="J553" s="23">
        <v>2750</v>
      </c>
    </row>
    <row r="554" spans="2:10" x14ac:dyDescent="0.2">
      <c r="B554" s="8">
        <v>1699874248</v>
      </c>
      <c r="C554" s="8" t="s">
        <v>29</v>
      </c>
      <c r="D554" s="8" t="s">
        <v>30</v>
      </c>
      <c r="E554" s="8">
        <v>99284</v>
      </c>
      <c r="F554" s="8" t="s">
        <v>216</v>
      </c>
      <c r="G554" s="8" t="s">
        <v>222</v>
      </c>
      <c r="H554" s="8" t="s">
        <v>218</v>
      </c>
      <c r="I554" s="8" t="s">
        <v>219</v>
      </c>
      <c r="J554" s="23">
        <v>2750</v>
      </c>
    </row>
    <row r="555" spans="2:10" x14ac:dyDescent="0.2">
      <c r="B555" s="8">
        <v>1699874248</v>
      </c>
      <c r="C555" s="8" t="s">
        <v>29</v>
      </c>
      <c r="D555" s="8" t="s">
        <v>30</v>
      </c>
      <c r="E555" s="8">
        <v>99285</v>
      </c>
      <c r="F555" s="8" t="s">
        <v>216</v>
      </c>
      <c r="G555" s="8" t="s">
        <v>223</v>
      </c>
      <c r="H555" s="8" t="s">
        <v>218</v>
      </c>
      <c r="I555" s="8" t="s">
        <v>219</v>
      </c>
      <c r="J555" s="23">
        <v>2750</v>
      </c>
    </row>
    <row r="556" spans="2:10" x14ac:dyDescent="0.2">
      <c r="B556" s="8">
        <v>1821184649</v>
      </c>
      <c r="C556" s="8" t="s">
        <v>29</v>
      </c>
      <c r="D556" s="8" t="s">
        <v>30</v>
      </c>
      <c r="E556" s="8">
        <v>99281</v>
      </c>
      <c r="F556" s="8" t="s">
        <v>216</v>
      </c>
      <c r="G556" s="8" t="s">
        <v>217</v>
      </c>
      <c r="H556" s="8" t="s">
        <v>218</v>
      </c>
      <c r="I556" s="8" t="s">
        <v>219</v>
      </c>
      <c r="J556" s="23">
        <v>650</v>
      </c>
    </row>
    <row r="557" spans="2:10" x14ac:dyDescent="0.2">
      <c r="B557" s="8">
        <v>1821184649</v>
      </c>
      <c r="C557" s="8" t="s">
        <v>29</v>
      </c>
      <c r="D557" s="8" t="s">
        <v>30</v>
      </c>
      <c r="E557" s="8">
        <v>99282</v>
      </c>
      <c r="F557" s="8" t="s">
        <v>216</v>
      </c>
      <c r="G557" s="8" t="s">
        <v>220</v>
      </c>
      <c r="H557" s="8" t="s">
        <v>218</v>
      </c>
      <c r="I557" s="8" t="s">
        <v>219</v>
      </c>
      <c r="J557" s="23">
        <v>650</v>
      </c>
    </row>
    <row r="558" spans="2:10" x14ac:dyDescent="0.2">
      <c r="B558" s="8">
        <v>1821184649</v>
      </c>
      <c r="C558" s="8" t="s">
        <v>29</v>
      </c>
      <c r="D558" s="8" t="s">
        <v>30</v>
      </c>
      <c r="E558" s="8">
        <v>99283</v>
      </c>
      <c r="F558" s="8" t="s">
        <v>216</v>
      </c>
      <c r="G558" s="8" t="s">
        <v>221</v>
      </c>
      <c r="H558" s="8" t="s">
        <v>218</v>
      </c>
      <c r="I558" s="8" t="s">
        <v>219</v>
      </c>
      <c r="J558" s="23">
        <v>2750</v>
      </c>
    </row>
    <row r="559" spans="2:10" x14ac:dyDescent="0.2">
      <c r="B559" s="8">
        <v>1821184649</v>
      </c>
      <c r="C559" s="8" t="s">
        <v>29</v>
      </c>
      <c r="D559" s="8" t="s">
        <v>30</v>
      </c>
      <c r="E559" s="8">
        <v>99284</v>
      </c>
      <c r="F559" s="8" t="s">
        <v>216</v>
      </c>
      <c r="G559" s="8" t="s">
        <v>222</v>
      </c>
      <c r="H559" s="8" t="s">
        <v>218</v>
      </c>
      <c r="I559" s="8" t="s">
        <v>219</v>
      </c>
      <c r="J559" s="23">
        <v>2750</v>
      </c>
    </row>
    <row r="560" spans="2:10" x14ac:dyDescent="0.2">
      <c r="B560" s="8">
        <v>1821184649</v>
      </c>
      <c r="C560" s="8" t="s">
        <v>29</v>
      </c>
      <c r="D560" s="8" t="s">
        <v>30</v>
      </c>
      <c r="E560" s="8">
        <v>99285</v>
      </c>
      <c r="F560" s="8" t="s">
        <v>216</v>
      </c>
      <c r="G560" s="8" t="s">
        <v>223</v>
      </c>
      <c r="H560" s="8" t="s">
        <v>218</v>
      </c>
      <c r="I560" s="8" t="s">
        <v>219</v>
      </c>
      <c r="J560" s="23">
        <v>2750</v>
      </c>
    </row>
    <row r="561" spans="2:10" x14ac:dyDescent="0.2">
      <c r="B561" s="8">
        <v>1326092313</v>
      </c>
      <c r="C561" s="8" t="s">
        <v>147</v>
      </c>
      <c r="D561" s="8" t="s">
        <v>130</v>
      </c>
      <c r="E561" s="8">
        <v>99281</v>
      </c>
      <c r="F561" s="8" t="s">
        <v>216</v>
      </c>
      <c r="G561" s="8" t="s">
        <v>217</v>
      </c>
      <c r="H561" s="8" t="s">
        <v>218</v>
      </c>
      <c r="I561" s="8" t="s">
        <v>219</v>
      </c>
      <c r="J561" s="23">
        <v>586</v>
      </c>
    </row>
    <row r="562" spans="2:10" x14ac:dyDescent="0.2">
      <c r="B562" s="8">
        <v>1326092313</v>
      </c>
      <c r="C562" s="8" t="s">
        <v>147</v>
      </c>
      <c r="D562" s="8" t="s">
        <v>130</v>
      </c>
      <c r="E562" s="8">
        <v>99282</v>
      </c>
      <c r="F562" s="8" t="s">
        <v>216</v>
      </c>
      <c r="G562" s="8" t="s">
        <v>220</v>
      </c>
      <c r="H562" s="8" t="s">
        <v>218</v>
      </c>
      <c r="I562" s="8" t="s">
        <v>219</v>
      </c>
      <c r="J562" s="23">
        <v>1315</v>
      </c>
    </row>
    <row r="563" spans="2:10" x14ac:dyDescent="0.2">
      <c r="B563" s="8">
        <v>1326092313</v>
      </c>
      <c r="C563" s="8" t="s">
        <v>147</v>
      </c>
      <c r="D563" s="8" t="s">
        <v>130</v>
      </c>
      <c r="E563" s="8">
        <v>99285</v>
      </c>
      <c r="F563" s="8" t="s">
        <v>216</v>
      </c>
      <c r="G563" s="8" t="s">
        <v>223</v>
      </c>
      <c r="H563" s="8" t="s">
        <v>218</v>
      </c>
      <c r="I563" s="8" t="s">
        <v>219</v>
      </c>
      <c r="J563" s="23">
        <v>4851</v>
      </c>
    </row>
    <row r="564" spans="2:10" x14ac:dyDescent="0.2">
      <c r="B564" s="8">
        <v>1760427157</v>
      </c>
      <c r="C564" s="8" t="s">
        <v>87</v>
      </c>
      <c r="D564" s="8" t="s">
        <v>18</v>
      </c>
      <c r="E564" s="8">
        <v>99281</v>
      </c>
      <c r="F564" s="8" t="s">
        <v>216</v>
      </c>
      <c r="G564" s="8" t="s">
        <v>217</v>
      </c>
      <c r="H564" s="8" t="s">
        <v>218</v>
      </c>
      <c r="I564" s="8" t="s">
        <v>219</v>
      </c>
      <c r="J564" s="23">
        <v>354.5</v>
      </c>
    </row>
    <row r="565" spans="2:10" x14ac:dyDescent="0.2">
      <c r="B565" s="8">
        <v>1760427157</v>
      </c>
      <c r="C565" s="8" t="s">
        <v>87</v>
      </c>
      <c r="D565" s="8" t="s">
        <v>18</v>
      </c>
      <c r="E565" s="8">
        <v>99282</v>
      </c>
      <c r="F565" s="8" t="s">
        <v>216</v>
      </c>
      <c r="G565" s="8" t="s">
        <v>220</v>
      </c>
      <c r="H565" s="8" t="s">
        <v>218</v>
      </c>
      <c r="I565" s="8" t="s">
        <v>219</v>
      </c>
      <c r="J565" s="23">
        <v>603</v>
      </c>
    </row>
    <row r="566" spans="2:10" x14ac:dyDescent="0.2">
      <c r="B566" s="8">
        <v>1760427157</v>
      </c>
      <c r="C566" s="8" t="s">
        <v>87</v>
      </c>
      <c r="D566" s="8" t="s">
        <v>18</v>
      </c>
      <c r="E566" s="8">
        <v>99283</v>
      </c>
      <c r="F566" s="8" t="s">
        <v>216</v>
      </c>
      <c r="G566" s="8" t="s">
        <v>221</v>
      </c>
      <c r="H566" s="8" t="s">
        <v>218</v>
      </c>
      <c r="I566" s="8" t="s">
        <v>219</v>
      </c>
      <c r="J566" s="23">
        <v>1019</v>
      </c>
    </row>
    <row r="567" spans="2:10" x14ac:dyDescent="0.2">
      <c r="B567" s="8">
        <v>1760427157</v>
      </c>
      <c r="C567" s="8" t="s">
        <v>87</v>
      </c>
      <c r="D567" s="8" t="s">
        <v>18</v>
      </c>
      <c r="E567" s="8">
        <v>99284</v>
      </c>
      <c r="F567" s="8" t="s">
        <v>216</v>
      </c>
      <c r="G567" s="8" t="s">
        <v>222</v>
      </c>
      <c r="H567" s="8" t="s">
        <v>218</v>
      </c>
      <c r="I567" s="8" t="s">
        <v>219</v>
      </c>
      <c r="J567" s="23">
        <v>1283.5</v>
      </c>
    </row>
    <row r="568" spans="2:10" x14ac:dyDescent="0.2">
      <c r="B568" s="8">
        <v>1760427157</v>
      </c>
      <c r="C568" s="8" t="s">
        <v>87</v>
      </c>
      <c r="D568" s="8" t="s">
        <v>18</v>
      </c>
      <c r="E568" s="8">
        <v>99285</v>
      </c>
      <c r="F568" s="8" t="s">
        <v>216</v>
      </c>
      <c r="G568" s="8" t="s">
        <v>223</v>
      </c>
      <c r="H568" s="8" t="s">
        <v>218</v>
      </c>
      <c r="I568" s="8" t="s">
        <v>219</v>
      </c>
      <c r="J568" s="23">
        <v>1561</v>
      </c>
    </row>
    <row r="569" spans="2:10" x14ac:dyDescent="0.2">
      <c r="B569" s="8">
        <v>1588697296</v>
      </c>
      <c r="C569" s="8" t="s">
        <v>78</v>
      </c>
      <c r="D569" s="8" t="s">
        <v>57</v>
      </c>
      <c r="E569" s="8">
        <v>99281</v>
      </c>
      <c r="F569" s="8" t="s">
        <v>216</v>
      </c>
      <c r="G569" s="8" t="s">
        <v>217</v>
      </c>
      <c r="H569" s="8" t="s">
        <v>218</v>
      </c>
      <c r="I569" s="8" t="s">
        <v>219</v>
      </c>
      <c r="J569" s="23">
        <v>531</v>
      </c>
    </row>
    <row r="570" spans="2:10" x14ac:dyDescent="0.2">
      <c r="B570" s="8">
        <v>1588697296</v>
      </c>
      <c r="C570" s="8" t="s">
        <v>78</v>
      </c>
      <c r="D570" s="8" t="s">
        <v>57</v>
      </c>
      <c r="E570" s="8">
        <v>99282</v>
      </c>
      <c r="F570" s="8" t="s">
        <v>216</v>
      </c>
      <c r="G570" s="8" t="s">
        <v>220</v>
      </c>
      <c r="H570" s="8" t="s">
        <v>218</v>
      </c>
      <c r="I570" s="8" t="s">
        <v>219</v>
      </c>
      <c r="J570" s="23">
        <v>1858.5</v>
      </c>
    </row>
    <row r="571" spans="2:10" x14ac:dyDescent="0.2">
      <c r="B571" s="8">
        <v>1588697296</v>
      </c>
      <c r="C571" s="8" t="s">
        <v>78</v>
      </c>
      <c r="D571" s="8" t="s">
        <v>57</v>
      </c>
      <c r="E571" s="8">
        <v>99283</v>
      </c>
      <c r="F571" s="8" t="s">
        <v>216</v>
      </c>
      <c r="G571" s="8" t="s">
        <v>221</v>
      </c>
      <c r="H571" s="8" t="s">
        <v>218</v>
      </c>
      <c r="I571" s="8" t="s">
        <v>219</v>
      </c>
      <c r="J571" s="23">
        <v>4588</v>
      </c>
    </row>
  </sheetData>
  <mergeCells count="1">
    <mergeCell ref="A1:XFD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D5ED-BFE0-48E4-995E-45883C781239}">
  <sheetPr>
    <tabColor theme="2" tint="-0.499984740745262"/>
  </sheetPr>
  <dimension ref="A1:J860"/>
  <sheetViews>
    <sheetView showGridLines="0" zoomScaleNormal="100" workbookViewId="0">
      <pane ySplit="1" topLeftCell="A2" activePane="bottomLeft" state="frozen"/>
      <selection pane="bottomLeft" sqref="A1:XFD1"/>
    </sheetView>
  </sheetViews>
  <sheetFormatPr baseColWidth="10" defaultColWidth="8.83203125" defaultRowHeight="15" x14ac:dyDescent="0.2"/>
  <cols>
    <col min="1" max="1" width="5.5" customWidth="1"/>
    <col min="2" max="6" width="18.6640625" style="2" customWidth="1"/>
    <col min="7" max="7" width="69.5" style="2" bestFit="1" customWidth="1"/>
    <col min="8" max="8" width="59.5" style="2" customWidth="1"/>
    <col min="9" max="9" width="17.1640625" style="2" customWidth="1"/>
    <col min="10" max="10" width="27" style="6" customWidth="1"/>
  </cols>
  <sheetData>
    <row r="1" spans="1:10" s="37" customFormat="1" ht="31" customHeight="1" x14ac:dyDescent="0.2">
      <c r="A1" s="37" t="e" vm="1">
        <v>#VALUE!</v>
      </c>
    </row>
    <row r="3" spans="1:10" x14ac:dyDescent="0.2">
      <c r="B3" s="21" t="s">
        <v>420</v>
      </c>
      <c r="C3" s="29"/>
      <c r="D3" s="29"/>
      <c r="E3" s="29"/>
      <c r="F3" s="29"/>
      <c r="G3" s="29"/>
      <c r="H3" s="29"/>
      <c r="I3" s="29"/>
      <c r="J3" s="30"/>
    </row>
    <row r="5" spans="1:10" x14ac:dyDescent="0.2">
      <c r="B5" s="31" t="s">
        <v>212</v>
      </c>
      <c r="C5" s="31" t="s">
        <v>211</v>
      </c>
      <c r="D5" s="31" t="s">
        <v>226</v>
      </c>
      <c r="E5" s="31" t="s">
        <v>213</v>
      </c>
      <c r="F5" s="31" t="s">
        <v>227</v>
      </c>
      <c r="G5" s="31" t="s">
        <v>181</v>
      </c>
      <c r="H5" s="31" t="s">
        <v>228</v>
      </c>
      <c r="I5" s="31" t="s">
        <v>229</v>
      </c>
      <c r="J5" s="32" t="s">
        <v>230</v>
      </c>
    </row>
    <row r="6" spans="1:10" x14ac:dyDescent="0.2">
      <c r="B6" s="2">
        <v>99281</v>
      </c>
      <c r="C6" s="2" t="s">
        <v>231</v>
      </c>
      <c r="D6" s="2" t="s">
        <v>232</v>
      </c>
      <c r="E6" s="2" t="s">
        <v>218</v>
      </c>
      <c r="F6" s="2" t="s">
        <v>219</v>
      </c>
      <c r="G6" s="2" t="s">
        <v>130</v>
      </c>
      <c r="H6" s="2" t="s">
        <v>133</v>
      </c>
      <c r="I6" s="2">
        <v>1003834508</v>
      </c>
      <c r="J6" s="22">
        <v>33.89</v>
      </c>
    </row>
    <row r="7" spans="1:10" x14ac:dyDescent="0.2">
      <c r="B7" s="2">
        <v>99282</v>
      </c>
      <c r="C7" s="2" t="s">
        <v>231</v>
      </c>
      <c r="D7" s="2" t="s">
        <v>232</v>
      </c>
      <c r="E7" s="2" t="s">
        <v>218</v>
      </c>
      <c r="F7" s="2" t="s">
        <v>219</v>
      </c>
      <c r="G7" s="2" t="s">
        <v>130</v>
      </c>
      <c r="H7" s="2" t="s">
        <v>133</v>
      </c>
      <c r="I7" s="2">
        <v>1003834508</v>
      </c>
      <c r="J7" s="22">
        <v>65</v>
      </c>
    </row>
    <row r="8" spans="1:10" x14ac:dyDescent="0.2">
      <c r="B8" s="2">
        <v>99283</v>
      </c>
      <c r="C8" s="2" t="s">
        <v>231</v>
      </c>
      <c r="D8" s="2" t="s">
        <v>232</v>
      </c>
      <c r="E8" s="2" t="s">
        <v>218</v>
      </c>
      <c r="F8" s="2" t="s">
        <v>219</v>
      </c>
      <c r="G8" s="2" t="s">
        <v>130</v>
      </c>
      <c r="H8" s="2" t="s">
        <v>133</v>
      </c>
      <c r="I8" s="2">
        <v>1003834508</v>
      </c>
      <c r="J8" s="22">
        <v>97.21</v>
      </c>
    </row>
    <row r="9" spans="1:10" x14ac:dyDescent="0.2">
      <c r="B9" s="2">
        <v>99284</v>
      </c>
      <c r="C9" s="2" t="s">
        <v>231</v>
      </c>
      <c r="D9" s="2" t="s">
        <v>232</v>
      </c>
      <c r="E9" s="2" t="s">
        <v>218</v>
      </c>
      <c r="F9" s="2" t="s">
        <v>219</v>
      </c>
      <c r="G9" s="2" t="s">
        <v>130</v>
      </c>
      <c r="H9" s="2" t="s">
        <v>133</v>
      </c>
      <c r="I9" s="2">
        <v>1003834508</v>
      </c>
      <c r="J9" s="22">
        <v>179.27</v>
      </c>
    </row>
    <row r="10" spans="1:10" x14ac:dyDescent="0.2">
      <c r="B10" s="2">
        <v>99285</v>
      </c>
      <c r="C10" s="2" t="s">
        <v>231</v>
      </c>
      <c r="D10" s="2" t="s">
        <v>232</v>
      </c>
      <c r="E10" s="2" t="s">
        <v>218</v>
      </c>
      <c r="F10" s="2" t="s">
        <v>219</v>
      </c>
      <c r="G10" s="2" t="s">
        <v>130</v>
      </c>
      <c r="H10" s="2" t="s">
        <v>133</v>
      </c>
      <c r="I10" s="2">
        <v>1003834508</v>
      </c>
      <c r="J10" s="22">
        <v>260.66000000000003</v>
      </c>
    </row>
    <row r="11" spans="1:10" x14ac:dyDescent="0.2">
      <c r="B11" s="2">
        <v>99281</v>
      </c>
      <c r="C11" s="2" t="s">
        <v>231</v>
      </c>
      <c r="D11" s="2" t="s">
        <v>232</v>
      </c>
      <c r="E11" s="2" t="s">
        <v>218</v>
      </c>
      <c r="F11" s="2" t="s">
        <v>219</v>
      </c>
      <c r="G11" s="2" t="s">
        <v>84</v>
      </c>
      <c r="H11" s="2" t="s">
        <v>86</v>
      </c>
      <c r="I11" s="2">
        <v>1013534445</v>
      </c>
      <c r="J11" s="22">
        <v>34.22</v>
      </c>
    </row>
    <row r="12" spans="1:10" x14ac:dyDescent="0.2">
      <c r="B12" s="2">
        <v>99282</v>
      </c>
      <c r="C12" s="2" t="s">
        <v>231</v>
      </c>
      <c r="D12" s="2" t="s">
        <v>232</v>
      </c>
      <c r="E12" s="2" t="s">
        <v>218</v>
      </c>
      <c r="F12" s="2" t="s">
        <v>219</v>
      </c>
      <c r="G12" s="2" t="s">
        <v>84</v>
      </c>
      <c r="H12" s="2" t="s">
        <v>86</v>
      </c>
      <c r="I12" s="2">
        <v>1013534445</v>
      </c>
      <c r="J12" s="22">
        <v>65.64</v>
      </c>
    </row>
    <row r="13" spans="1:10" x14ac:dyDescent="0.2">
      <c r="B13" s="2">
        <v>99283</v>
      </c>
      <c r="C13" s="2" t="s">
        <v>231</v>
      </c>
      <c r="D13" s="2" t="s">
        <v>232</v>
      </c>
      <c r="E13" s="2" t="s">
        <v>218</v>
      </c>
      <c r="F13" s="2" t="s">
        <v>219</v>
      </c>
      <c r="G13" s="2" t="s">
        <v>84</v>
      </c>
      <c r="H13" s="2" t="s">
        <v>86</v>
      </c>
      <c r="I13" s="2">
        <v>1013534445</v>
      </c>
      <c r="J13" s="22">
        <v>98.17</v>
      </c>
    </row>
    <row r="14" spans="1:10" x14ac:dyDescent="0.2">
      <c r="B14" s="2">
        <v>99284</v>
      </c>
      <c r="C14" s="2" t="s">
        <v>231</v>
      </c>
      <c r="D14" s="2" t="s">
        <v>232</v>
      </c>
      <c r="E14" s="2" t="s">
        <v>218</v>
      </c>
      <c r="F14" s="2" t="s">
        <v>219</v>
      </c>
      <c r="G14" s="2" t="s">
        <v>84</v>
      </c>
      <c r="H14" s="2" t="s">
        <v>86</v>
      </c>
      <c r="I14" s="2">
        <v>1013534445</v>
      </c>
      <c r="J14" s="22">
        <v>181.03</v>
      </c>
    </row>
    <row r="15" spans="1:10" x14ac:dyDescent="0.2">
      <c r="B15" s="2">
        <v>99285</v>
      </c>
      <c r="C15" s="2" t="s">
        <v>231</v>
      </c>
      <c r="D15" s="2" t="s">
        <v>232</v>
      </c>
      <c r="E15" s="2" t="s">
        <v>218</v>
      </c>
      <c r="F15" s="2" t="s">
        <v>219</v>
      </c>
      <c r="G15" s="2" t="s">
        <v>84</v>
      </c>
      <c r="H15" s="2" t="s">
        <v>86</v>
      </c>
      <c r="I15" s="2">
        <v>1013534445</v>
      </c>
      <c r="J15" s="22">
        <v>263.22000000000003</v>
      </c>
    </row>
    <row r="16" spans="1:10" x14ac:dyDescent="0.2">
      <c r="B16" s="2">
        <v>99281</v>
      </c>
      <c r="C16" s="2" t="s">
        <v>231</v>
      </c>
      <c r="D16" s="2" t="s">
        <v>232</v>
      </c>
      <c r="E16" s="2" t="s">
        <v>218</v>
      </c>
      <c r="F16" s="2" t="s">
        <v>219</v>
      </c>
      <c r="G16" s="2" t="s">
        <v>274</v>
      </c>
      <c r="H16" s="2" t="s">
        <v>274</v>
      </c>
      <c r="I16" s="2">
        <v>1013675016</v>
      </c>
      <c r="J16" s="22">
        <v>57.75</v>
      </c>
    </row>
    <row r="17" spans="2:10" x14ac:dyDescent="0.2">
      <c r="B17" s="2">
        <v>99282</v>
      </c>
      <c r="C17" s="2" t="s">
        <v>231</v>
      </c>
      <c r="D17" s="2" t="s">
        <v>232</v>
      </c>
      <c r="E17" s="2" t="s">
        <v>218</v>
      </c>
      <c r="F17" s="2" t="s">
        <v>219</v>
      </c>
      <c r="G17" s="2" t="s">
        <v>274</v>
      </c>
      <c r="H17" s="2" t="s">
        <v>274</v>
      </c>
      <c r="I17" s="2">
        <v>1013675016</v>
      </c>
      <c r="J17" s="22">
        <v>110.98</v>
      </c>
    </row>
    <row r="18" spans="2:10" x14ac:dyDescent="0.2">
      <c r="B18" s="2">
        <v>99283</v>
      </c>
      <c r="C18" s="2" t="s">
        <v>231</v>
      </c>
      <c r="D18" s="2" t="s">
        <v>232</v>
      </c>
      <c r="E18" s="2" t="s">
        <v>218</v>
      </c>
      <c r="F18" s="2" t="s">
        <v>219</v>
      </c>
      <c r="G18" s="2" t="s">
        <v>274</v>
      </c>
      <c r="H18" s="2" t="s">
        <v>274</v>
      </c>
      <c r="I18" s="2">
        <v>1013675016</v>
      </c>
      <c r="J18" s="22">
        <v>335</v>
      </c>
    </row>
    <row r="19" spans="2:10" x14ac:dyDescent="0.2">
      <c r="B19" s="2">
        <v>99284</v>
      </c>
      <c r="C19" s="2" t="s">
        <v>231</v>
      </c>
      <c r="D19" s="2" t="s">
        <v>232</v>
      </c>
      <c r="E19" s="2" t="s">
        <v>218</v>
      </c>
      <c r="F19" s="2" t="s">
        <v>219</v>
      </c>
      <c r="G19" s="2" t="s">
        <v>274</v>
      </c>
      <c r="H19" s="2" t="s">
        <v>274</v>
      </c>
      <c r="I19" s="2">
        <v>1013675016</v>
      </c>
      <c r="J19" s="22">
        <v>630</v>
      </c>
    </row>
    <row r="20" spans="2:10" x14ac:dyDescent="0.2">
      <c r="B20" s="2">
        <v>99285</v>
      </c>
      <c r="C20" s="2" t="s">
        <v>231</v>
      </c>
      <c r="D20" s="2" t="s">
        <v>232</v>
      </c>
      <c r="E20" s="2" t="s">
        <v>218</v>
      </c>
      <c r="F20" s="2" t="s">
        <v>219</v>
      </c>
      <c r="G20" s="2" t="s">
        <v>274</v>
      </c>
      <c r="H20" s="2" t="s">
        <v>274</v>
      </c>
      <c r="I20" s="2">
        <v>1013675016</v>
      </c>
      <c r="J20" s="22">
        <v>920</v>
      </c>
    </row>
    <row r="21" spans="2:10" x14ac:dyDescent="0.2">
      <c r="B21" s="2">
        <v>99281</v>
      </c>
      <c r="C21" s="2" t="s">
        <v>231</v>
      </c>
      <c r="D21" s="2" t="s">
        <v>232</v>
      </c>
      <c r="E21" s="2" t="s">
        <v>218</v>
      </c>
      <c r="F21" s="2" t="s">
        <v>219</v>
      </c>
      <c r="G21" s="2" t="s">
        <v>330</v>
      </c>
      <c r="H21" s="2" t="s">
        <v>331</v>
      </c>
      <c r="I21" s="2">
        <v>1013972272</v>
      </c>
      <c r="J21" s="22">
        <v>32.159999999999997</v>
      </c>
    </row>
    <row r="22" spans="2:10" x14ac:dyDescent="0.2">
      <c r="B22" s="2">
        <v>99282</v>
      </c>
      <c r="C22" s="2" t="s">
        <v>231</v>
      </c>
      <c r="D22" s="2" t="s">
        <v>232</v>
      </c>
      <c r="E22" s="2" t="s">
        <v>218</v>
      </c>
      <c r="F22" s="2" t="s">
        <v>219</v>
      </c>
      <c r="G22" s="2" t="s">
        <v>330</v>
      </c>
      <c r="H22" s="2" t="s">
        <v>331</v>
      </c>
      <c r="I22" s="2">
        <v>1013972272</v>
      </c>
      <c r="J22" s="22">
        <v>63.63</v>
      </c>
    </row>
    <row r="23" spans="2:10" x14ac:dyDescent="0.2">
      <c r="B23" s="2">
        <v>99283</v>
      </c>
      <c r="C23" s="2" t="s">
        <v>231</v>
      </c>
      <c r="D23" s="2" t="s">
        <v>232</v>
      </c>
      <c r="E23" s="2" t="s">
        <v>218</v>
      </c>
      <c r="F23" s="2" t="s">
        <v>219</v>
      </c>
      <c r="G23" s="2" t="s">
        <v>330</v>
      </c>
      <c r="H23" s="2" t="s">
        <v>331</v>
      </c>
      <c r="I23" s="2">
        <v>1013972272</v>
      </c>
      <c r="J23" s="22">
        <v>96.35</v>
      </c>
    </row>
    <row r="24" spans="2:10" x14ac:dyDescent="0.2">
      <c r="B24" s="2">
        <v>99284</v>
      </c>
      <c r="C24" s="2" t="s">
        <v>231</v>
      </c>
      <c r="D24" s="2" t="s">
        <v>232</v>
      </c>
      <c r="E24" s="2" t="s">
        <v>218</v>
      </c>
      <c r="F24" s="2" t="s">
        <v>219</v>
      </c>
      <c r="G24" s="2" t="s">
        <v>330</v>
      </c>
      <c r="H24" s="2" t="s">
        <v>331</v>
      </c>
      <c r="I24" s="2">
        <v>1013972272</v>
      </c>
      <c r="J24" s="22">
        <v>183.68</v>
      </c>
    </row>
    <row r="25" spans="2:10" x14ac:dyDescent="0.2">
      <c r="B25" s="2">
        <v>99285</v>
      </c>
      <c r="C25" s="2" t="s">
        <v>231</v>
      </c>
      <c r="D25" s="2" t="s">
        <v>232</v>
      </c>
      <c r="E25" s="2" t="s">
        <v>218</v>
      </c>
      <c r="F25" s="2" t="s">
        <v>219</v>
      </c>
      <c r="G25" s="2" t="s">
        <v>330</v>
      </c>
      <c r="H25" s="2" t="s">
        <v>331</v>
      </c>
      <c r="I25" s="2">
        <v>1013972272</v>
      </c>
      <c r="J25" s="22">
        <v>269.77999999999997</v>
      </c>
    </row>
    <row r="26" spans="2:10" x14ac:dyDescent="0.2">
      <c r="B26" s="2">
        <v>99281</v>
      </c>
      <c r="C26" s="2" t="s">
        <v>231</v>
      </c>
      <c r="D26" s="2" t="s">
        <v>232</v>
      </c>
      <c r="E26" s="2" t="s">
        <v>218</v>
      </c>
      <c r="F26" s="2" t="s">
        <v>219</v>
      </c>
      <c r="G26" s="2" t="s">
        <v>302</v>
      </c>
      <c r="H26" s="2" t="s">
        <v>303</v>
      </c>
      <c r="I26" s="2">
        <v>1023318060</v>
      </c>
      <c r="J26" s="22">
        <v>45.71</v>
      </c>
    </row>
    <row r="27" spans="2:10" x14ac:dyDescent="0.2">
      <c r="B27" s="2">
        <v>99282</v>
      </c>
      <c r="C27" s="2" t="s">
        <v>231</v>
      </c>
      <c r="D27" s="2" t="s">
        <v>232</v>
      </c>
      <c r="E27" s="2" t="s">
        <v>218</v>
      </c>
      <c r="F27" s="2" t="s">
        <v>219</v>
      </c>
      <c r="G27" s="2" t="s">
        <v>302</v>
      </c>
      <c r="H27" s="2" t="s">
        <v>303</v>
      </c>
      <c r="I27" s="2">
        <v>1023318060</v>
      </c>
      <c r="J27" s="22">
        <v>87.69</v>
      </c>
    </row>
    <row r="28" spans="2:10" x14ac:dyDescent="0.2">
      <c r="B28" s="2">
        <v>99283</v>
      </c>
      <c r="C28" s="2" t="s">
        <v>231</v>
      </c>
      <c r="D28" s="2" t="s">
        <v>232</v>
      </c>
      <c r="E28" s="2" t="s">
        <v>218</v>
      </c>
      <c r="F28" s="2" t="s">
        <v>219</v>
      </c>
      <c r="G28" s="2" t="s">
        <v>302</v>
      </c>
      <c r="H28" s="2" t="s">
        <v>303</v>
      </c>
      <c r="I28" s="2">
        <v>1023318060</v>
      </c>
      <c r="J28" s="22">
        <v>131.13999999999999</v>
      </c>
    </row>
    <row r="29" spans="2:10" x14ac:dyDescent="0.2">
      <c r="B29" s="2">
        <v>99284</v>
      </c>
      <c r="C29" s="2" t="s">
        <v>231</v>
      </c>
      <c r="D29" s="2" t="s">
        <v>232</v>
      </c>
      <c r="E29" s="2" t="s">
        <v>218</v>
      </c>
      <c r="F29" s="2" t="s">
        <v>219</v>
      </c>
      <c r="G29" s="2" t="s">
        <v>302</v>
      </c>
      <c r="H29" s="2" t="s">
        <v>303</v>
      </c>
      <c r="I29" s="2">
        <v>1023318060</v>
      </c>
      <c r="J29" s="22">
        <v>241.84</v>
      </c>
    </row>
    <row r="30" spans="2:10" x14ac:dyDescent="0.2">
      <c r="B30" s="2">
        <v>99285</v>
      </c>
      <c r="C30" s="2" t="s">
        <v>231</v>
      </c>
      <c r="D30" s="2" t="s">
        <v>232</v>
      </c>
      <c r="E30" s="2" t="s">
        <v>218</v>
      </c>
      <c r="F30" s="2" t="s">
        <v>219</v>
      </c>
      <c r="G30" s="2" t="s">
        <v>302</v>
      </c>
      <c r="H30" s="2" t="s">
        <v>303</v>
      </c>
      <c r="I30" s="2">
        <v>1023318060</v>
      </c>
      <c r="J30" s="22">
        <v>351.63</v>
      </c>
    </row>
    <row r="31" spans="2:10" x14ac:dyDescent="0.2">
      <c r="B31" s="2">
        <v>99281</v>
      </c>
      <c r="C31" s="2" t="s">
        <v>231</v>
      </c>
      <c r="D31" s="2" t="s">
        <v>232</v>
      </c>
      <c r="E31" s="2" t="s">
        <v>218</v>
      </c>
      <c r="F31" s="2" t="s">
        <v>219</v>
      </c>
      <c r="G31" s="2" t="s">
        <v>286</v>
      </c>
      <c r="H31" s="2" t="s">
        <v>287</v>
      </c>
      <c r="I31" s="2">
        <v>1023397817</v>
      </c>
      <c r="J31" s="22">
        <v>54.4</v>
      </c>
    </row>
    <row r="32" spans="2:10" x14ac:dyDescent="0.2">
      <c r="B32" s="2">
        <v>99282</v>
      </c>
      <c r="C32" s="2" t="s">
        <v>231</v>
      </c>
      <c r="D32" s="2" t="s">
        <v>232</v>
      </c>
      <c r="E32" s="2" t="s">
        <v>218</v>
      </c>
      <c r="F32" s="2" t="s">
        <v>219</v>
      </c>
      <c r="G32" s="2" t="s">
        <v>286</v>
      </c>
      <c r="H32" s="2" t="s">
        <v>287</v>
      </c>
      <c r="I32" s="2">
        <v>1023397817</v>
      </c>
      <c r="J32" s="22">
        <v>169.51</v>
      </c>
    </row>
    <row r="33" spans="2:10" x14ac:dyDescent="0.2">
      <c r="B33" s="2">
        <v>99283</v>
      </c>
      <c r="C33" s="2" t="s">
        <v>231</v>
      </c>
      <c r="D33" s="2" t="s">
        <v>232</v>
      </c>
      <c r="E33" s="2" t="s">
        <v>218</v>
      </c>
      <c r="F33" s="2" t="s">
        <v>219</v>
      </c>
      <c r="G33" s="2" t="s">
        <v>286</v>
      </c>
      <c r="H33" s="2" t="s">
        <v>287</v>
      </c>
      <c r="I33" s="2">
        <v>1023397817</v>
      </c>
      <c r="J33" s="22">
        <v>275.77</v>
      </c>
    </row>
    <row r="34" spans="2:10" x14ac:dyDescent="0.2">
      <c r="B34" s="2">
        <v>99284</v>
      </c>
      <c r="C34" s="2" t="s">
        <v>231</v>
      </c>
      <c r="D34" s="2" t="s">
        <v>232</v>
      </c>
      <c r="E34" s="2" t="s">
        <v>218</v>
      </c>
      <c r="F34" s="2" t="s">
        <v>219</v>
      </c>
      <c r="G34" s="2" t="s">
        <v>286</v>
      </c>
      <c r="H34" s="2" t="s">
        <v>287</v>
      </c>
      <c r="I34" s="2">
        <v>1023397817</v>
      </c>
      <c r="J34" s="22">
        <v>409.86</v>
      </c>
    </row>
    <row r="35" spans="2:10" x14ac:dyDescent="0.2">
      <c r="B35" s="2">
        <v>99285</v>
      </c>
      <c r="C35" s="2" t="s">
        <v>231</v>
      </c>
      <c r="D35" s="2" t="s">
        <v>232</v>
      </c>
      <c r="E35" s="2" t="s">
        <v>218</v>
      </c>
      <c r="F35" s="2" t="s">
        <v>219</v>
      </c>
      <c r="G35" s="2" t="s">
        <v>286</v>
      </c>
      <c r="H35" s="2" t="s">
        <v>287</v>
      </c>
      <c r="I35" s="2">
        <v>1023397817</v>
      </c>
      <c r="J35" s="22">
        <v>575.58000000000004</v>
      </c>
    </row>
    <row r="36" spans="2:10" x14ac:dyDescent="0.2">
      <c r="B36" s="2">
        <v>99281</v>
      </c>
      <c r="C36" s="2" t="s">
        <v>231</v>
      </c>
      <c r="D36" s="2" t="s">
        <v>232</v>
      </c>
      <c r="E36" s="2" t="s">
        <v>218</v>
      </c>
      <c r="F36" s="2" t="s">
        <v>219</v>
      </c>
      <c r="G36" s="2" t="s">
        <v>345</v>
      </c>
      <c r="H36" s="2" t="s">
        <v>345</v>
      </c>
      <c r="I36" s="2">
        <v>1033192661</v>
      </c>
      <c r="J36" s="22">
        <v>24.78</v>
      </c>
    </row>
    <row r="37" spans="2:10" x14ac:dyDescent="0.2">
      <c r="B37" s="2">
        <v>99282</v>
      </c>
      <c r="C37" s="2" t="s">
        <v>231</v>
      </c>
      <c r="D37" s="2" t="s">
        <v>232</v>
      </c>
      <c r="E37" s="2" t="s">
        <v>218</v>
      </c>
      <c r="F37" s="2" t="s">
        <v>219</v>
      </c>
      <c r="G37" s="2" t="s">
        <v>345</v>
      </c>
      <c r="H37" s="2" t="s">
        <v>345</v>
      </c>
      <c r="I37" s="2">
        <v>1033192661</v>
      </c>
      <c r="J37" s="22">
        <v>47.53</v>
      </c>
    </row>
    <row r="38" spans="2:10" x14ac:dyDescent="0.2">
      <c r="B38" s="2">
        <v>99283</v>
      </c>
      <c r="C38" s="2" t="s">
        <v>231</v>
      </c>
      <c r="D38" s="2" t="s">
        <v>232</v>
      </c>
      <c r="E38" s="2" t="s">
        <v>218</v>
      </c>
      <c r="F38" s="2" t="s">
        <v>219</v>
      </c>
      <c r="G38" s="2" t="s">
        <v>345</v>
      </c>
      <c r="H38" s="2" t="s">
        <v>345</v>
      </c>
      <c r="I38" s="2">
        <v>1033192661</v>
      </c>
      <c r="J38" s="22">
        <v>71.09</v>
      </c>
    </row>
    <row r="39" spans="2:10" x14ac:dyDescent="0.2">
      <c r="B39" s="2">
        <v>99284</v>
      </c>
      <c r="C39" s="2" t="s">
        <v>231</v>
      </c>
      <c r="D39" s="2" t="s">
        <v>232</v>
      </c>
      <c r="E39" s="2" t="s">
        <v>218</v>
      </c>
      <c r="F39" s="2" t="s">
        <v>219</v>
      </c>
      <c r="G39" s="2" t="s">
        <v>345</v>
      </c>
      <c r="H39" s="2" t="s">
        <v>345</v>
      </c>
      <c r="I39" s="2">
        <v>1033192661</v>
      </c>
      <c r="J39" s="22">
        <v>131.09</v>
      </c>
    </row>
    <row r="40" spans="2:10" x14ac:dyDescent="0.2">
      <c r="B40" s="2">
        <v>99285</v>
      </c>
      <c r="C40" s="2" t="s">
        <v>231</v>
      </c>
      <c r="D40" s="2" t="s">
        <v>232</v>
      </c>
      <c r="E40" s="2" t="s">
        <v>218</v>
      </c>
      <c r="F40" s="2" t="s">
        <v>219</v>
      </c>
      <c r="G40" s="2" t="s">
        <v>345</v>
      </c>
      <c r="H40" s="2" t="s">
        <v>345</v>
      </c>
      <c r="I40" s="2">
        <v>1033192661</v>
      </c>
      <c r="J40" s="22">
        <v>190.61</v>
      </c>
    </row>
    <row r="41" spans="2:10" x14ac:dyDescent="0.2">
      <c r="B41" s="2">
        <v>99281</v>
      </c>
      <c r="C41" s="2" t="s">
        <v>231</v>
      </c>
      <c r="D41" s="2" t="s">
        <v>232</v>
      </c>
      <c r="E41" s="2" t="s">
        <v>218</v>
      </c>
      <c r="F41" s="2" t="s">
        <v>219</v>
      </c>
      <c r="G41" s="2" t="s">
        <v>20</v>
      </c>
      <c r="H41" s="2" t="s">
        <v>128</v>
      </c>
      <c r="I41" s="2">
        <v>1033211180</v>
      </c>
      <c r="J41" s="22">
        <v>40.332857142857144</v>
      </c>
    </row>
    <row r="42" spans="2:10" x14ac:dyDescent="0.2">
      <c r="B42" s="2">
        <v>99282</v>
      </c>
      <c r="C42" s="2" t="s">
        <v>231</v>
      </c>
      <c r="D42" s="2" t="s">
        <v>232</v>
      </c>
      <c r="E42" s="2" t="s">
        <v>218</v>
      </c>
      <c r="F42" s="2" t="s">
        <v>219</v>
      </c>
      <c r="G42" s="2" t="s">
        <v>20</v>
      </c>
      <c r="H42" s="2" t="s">
        <v>128</v>
      </c>
      <c r="I42" s="2">
        <v>1033211180</v>
      </c>
      <c r="J42" s="22">
        <v>77.36818181818181</v>
      </c>
    </row>
    <row r="43" spans="2:10" x14ac:dyDescent="0.2">
      <c r="B43" s="2">
        <v>99283</v>
      </c>
      <c r="C43" s="2" t="s">
        <v>231</v>
      </c>
      <c r="D43" s="2" t="s">
        <v>232</v>
      </c>
      <c r="E43" s="2" t="s">
        <v>218</v>
      </c>
      <c r="F43" s="2" t="s">
        <v>219</v>
      </c>
      <c r="G43" s="2" t="s">
        <v>20</v>
      </c>
      <c r="H43" s="2" t="s">
        <v>128</v>
      </c>
      <c r="I43" s="2">
        <v>1033211180</v>
      </c>
      <c r="J43" s="22">
        <v>116.88181818181819</v>
      </c>
    </row>
    <row r="44" spans="2:10" x14ac:dyDescent="0.2">
      <c r="B44" s="2">
        <v>99284</v>
      </c>
      <c r="C44" s="2" t="s">
        <v>231</v>
      </c>
      <c r="D44" s="2" t="s">
        <v>232</v>
      </c>
      <c r="E44" s="2" t="s">
        <v>218</v>
      </c>
      <c r="F44" s="2" t="s">
        <v>219</v>
      </c>
      <c r="G44" s="2" t="s">
        <v>20</v>
      </c>
      <c r="H44" s="2" t="s">
        <v>128</v>
      </c>
      <c r="I44" s="2">
        <v>1033211180</v>
      </c>
      <c r="J44" s="22">
        <v>220.82181818181817</v>
      </c>
    </row>
    <row r="45" spans="2:10" x14ac:dyDescent="0.2">
      <c r="B45" s="2">
        <v>99285</v>
      </c>
      <c r="C45" s="2" t="s">
        <v>231</v>
      </c>
      <c r="D45" s="2" t="s">
        <v>232</v>
      </c>
      <c r="E45" s="2" t="s">
        <v>218</v>
      </c>
      <c r="F45" s="2" t="s">
        <v>219</v>
      </c>
      <c r="G45" s="2" t="s">
        <v>20</v>
      </c>
      <c r="H45" s="2" t="s">
        <v>128</v>
      </c>
      <c r="I45" s="2">
        <v>1033211180</v>
      </c>
      <c r="J45" s="22">
        <v>326.71818181818185</v>
      </c>
    </row>
    <row r="46" spans="2:10" x14ac:dyDescent="0.2">
      <c r="B46" s="2">
        <v>99281</v>
      </c>
      <c r="C46" s="2" t="s">
        <v>231</v>
      </c>
      <c r="D46" s="2" t="s">
        <v>232</v>
      </c>
      <c r="E46" s="2" t="s">
        <v>218</v>
      </c>
      <c r="F46" s="2" t="s">
        <v>219</v>
      </c>
      <c r="G46" s="2" t="s">
        <v>91</v>
      </c>
      <c r="H46" s="2" t="s">
        <v>90</v>
      </c>
      <c r="I46" s="2">
        <v>1033475959</v>
      </c>
      <c r="J46" s="22">
        <v>37.667999999999999</v>
      </c>
    </row>
    <row r="47" spans="2:10" x14ac:dyDescent="0.2">
      <c r="B47" s="2">
        <v>99282</v>
      </c>
      <c r="C47" s="2" t="s">
        <v>231</v>
      </c>
      <c r="D47" s="2" t="s">
        <v>232</v>
      </c>
      <c r="E47" s="2" t="s">
        <v>218</v>
      </c>
      <c r="F47" s="2" t="s">
        <v>219</v>
      </c>
      <c r="G47" s="2" t="s">
        <v>91</v>
      </c>
      <c r="H47" s="2" t="s">
        <v>90</v>
      </c>
      <c r="I47" s="2">
        <v>1033475959</v>
      </c>
      <c r="J47" s="22">
        <v>61.248000000000005</v>
      </c>
    </row>
    <row r="48" spans="2:10" x14ac:dyDescent="0.2">
      <c r="B48" s="2">
        <v>99283</v>
      </c>
      <c r="C48" s="2" t="s">
        <v>231</v>
      </c>
      <c r="D48" s="2" t="s">
        <v>232</v>
      </c>
      <c r="E48" s="2" t="s">
        <v>218</v>
      </c>
      <c r="F48" s="2" t="s">
        <v>219</v>
      </c>
      <c r="G48" s="2" t="s">
        <v>91</v>
      </c>
      <c r="H48" s="2" t="s">
        <v>90</v>
      </c>
      <c r="I48" s="2">
        <v>1033475959</v>
      </c>
      <c r="J48" s="22">
        <v>127.63333333333333</v>
      </c>
    </row>
    <row r="49" spans="2:10" x14ac:dyDescent="0.2">
      <c r="B49" s="2">
        <v>99284</v>
      </c>
      <c r="C49" s="2" t="s">
        <v>231</v>
      </c>
      <c r="D49" s="2" t="s">
        <v>232</v>
      </c>
      <c r="E49" s="2" t="s">
        <v>218</v>
      </c>
      <c r="F49" s="2" t="s">
        <v>219</v>
      </c>
      <c r="G49" s="2" t="s">
        <v>91</v>
      </c>
      <c r="H49" s="2" t="s">
        <v>90</v>
      </c>
      <c r="I49" s="2">
        <v>1033475959</v>
      </c>
      <c r="J49" s="22">
        <v>169.65</v>
      </c>
    </row>
    <row r="50" spans="2:10" x14ac:dyDescent="0.2">
      <c r="B50" s="2">
        <v>99285</v>
      </c>
      <c r="C50" s="2" t="s">
        <v>231</v>
      </c>
      <c r="D50" s="2" t="s">
        <v>232</v>
      </c>
      <c r="E50" s="2" t="s">
        <v>218</v>
      </c>
      <c r="F50" s="2" t="s">
        <v>219</v>
      </c>
      <c r="G50" s="2" t="s">
        <v>91</v>
      </c>
      <c r="H50" s="2" t="s">
        <v>90</v>
      </c>
      <c r="I50" s="2">
        <v>1033475959</v>
      </c>
      <c r="J50" s="22">
        <v>251.3175</v>
      </c>
    </row>
    <row r="51" spans="2:10" x14ac:dyDescent="0.2">
      <c r="B51" s="2">
        <v>99281</v>
      </c>
      <c r="C51" s="2" t="s">
        <v>231</v>
      </c>
      <c r="D51" s="2" t="s">
        <v>232</v>
      </c>
      <c r="E51" s="2" t="s">
        <v>218</v>
      </c>
      <c r="F51" s="2" t="s">
        <v>219</v>
      </c>
      <c r="G51" s="2" t="s">
        <v>263</v>
      </c>
      <c r="H51" s="2" t="s">
        <v>264</v>
      </c>
      <c r="I51" s="2">
        <v>1033480405</v>
      </c>
      <c r="J51" s="22">
        <v>57.75</v>
      </c>
    </row>
    <row r="52" spans="2:10" x14ac:dyDescent="0.2">
      <c r="B52" s="2">
        <v>99282</v>
      </c>
      <c r="C52" s="2" t="s">
        <v>231</v>
      </c>
      <c r="D52" s="2" t="s">
        <v>232</v>
      </c>
      <c r="E52" s="2" t="s">
        <v>218</v>
      </c>
      <c r="F52" s="2" t="s">
        <v>219</v>
      </c>
      <c r="G52" s="2" t="s">
        <v>263</v>
      </c>
      <c r="H52" s="2" t="s">
        <v>264</v>
      </c>
      <c r="I52" s="2">
        <v>1033480405</v>
      </c>
      <c r="J52" s="22">
        <v>110.98</v>
      </c>
    </row>
    <row r="53" spans="2:10" x14ac:dyDescent="0.2">
      <c r="B53" s="2">
        <v>99283</v>
      </c>
      <c r="C53" s="2" t="s">
        <v>231</v>
      </c>
      <c r="D53" s="2" t="s">
        <v>232</v>
      </c>
      <c r="E53" s="2" t="s">
        <v>218</v>
      </c>
      <c r="F53" s="2" t="s">
        <v>219</v>
      </c>
      <c r="G53" s="2" t="s">
        <v>263</v>
      </c>
      <c r="H53" s="2" t="s">
        <v>264</v>
      </c>
      <c r="I53" s="2">
        <v>1033480405</v>
      </c>
      <c r="J53" s="22">
        <v>335</v>
      </c>
    </row>
    <row r="54" spans="2:10" x14ac:dyDescent="0.2">
      <c r="B54" s="2">
        <v>99284</v>
      </c>
      <c r="C54" s="2" t="s">
        <v>231</v>
      </c>
      <c r="D54" s="2" t="s">
        <v>232</v>
      </c>
      <c r="E54" s="2" t="s">
        <v>218</v>
      </c>
      <c r="F54" s="2" t="s">
        <v>219</v>
      </c>
      <c r="G54" s="2" t="s">
        <v>263</v>
      </c>
      <c r="H54" s="2" t="s">
        <v>264</v>
      </c>
      <c r="I54" s="2">
        <v>1033480405</v>
      </c>
      <c r="J54" s="22">
        <v>630</v>
      </c>
    </row>
    <row r="55" spans="2:10" x14ac:dyDescent="0.2">
      <c r="B55" s="2">
        <v>99285</v>
      </c>
      <c r="C55" s="2" t="s">
        <v>231</v>
      </c>
      <c r="D55" s="2" t="s">
        <v>232</v>
      </c>
      <c r="E55" s="2" t="s">
        <v>218</v>
      </c>
      <c r="F55" s="2" t="s">
        <v>219</v>
      </c>
      <c r="G55" s="2" t="s">
        <v>263</v>
      </c>
      <c r="H55" s="2" t="s">
        <v>264</v>
      </c>
      <c r="I55" s="2">
        <v>1033480405</v>
      </c>
      <c r="J55" s="22">
        <v>920</v>
      </c>
    </row>
    <row r="56" spans="2:10" x14ac:dyDescent="0.2">
      <c r="B56" s="2">
        <v>99281</v>
      </c>
      <c r="C56" s="2" t="s">
        <v>231</v>
      </c>
      <c r="D56" s="2" t="s">
        <v>232</v>
      </c>
      <c r="E56" s="2" t="s">
        <v>218</v>
      </c>
      <c r="F56" s="2" t="s">
        <v>219</v>
      </c>
      <c r="G56" s="2" t="s">
        <v>351</v>
      </c>
      <c r="H56" s="2" t="s">
        <v>352</v>
      </c>
      <c r="I56" s="2">
        <v>1033864202</v>
      </c>
      <c r="J56" s="22">
        <v>23.28</v>
      </c>
    </row>
    <row r="57" spans="2:10" x14ac:dyDescent="0.2">
      <c r="B57" s="2">
        <v>99282</v>
      </c>
      <c r="C57" s="2" t="s">
        <v>231</v>
      </c>
      <c r="D57" s="2" t="s">
        <v>232</v>
      </c>
      <c r="E57" s="2" t="s">
        <v>218</v>
      </c>
      <c r="F57" s="2" t="s">
        <v>219</v>
      </c>
      <c r="G57" s="2" t="s">
        <v>351</v>
      </c>
      <c r="H57" s="2" t="s">
        <v>352</v>
      </c>
      <c r="I57" s="2">
        <v>1033864202</v>
      </c>
      <c r="J57" s="22">
        <v>45.35</v>
      </c>
    </row>
    <row r="58" spans="2:10" x14ac:dyDescent="0.2">
      <c r="B58" s="2">
        <v>99283</v>
      </c>
      <c r="C58" s="2" t="s">
        <v>231</v>
      </c>
      <c r="D58" s="2" t="s">
        <v>232</v>
      </c>
      <c r="E58" s="2" t="s">
        <v>218</v>
      </c>
      <c r="F58" s="2" t="s">
        <v>219</v>
      </c>
      <c r="G58" s="2" t="s">
        <v>351</v>
      </c>
      <c r="H58" s="2" t="s">
        <v>352</v>
      </c>
      <c r="I58" s="2">
        <v>1033864202</v>
      </c>
      <c r="J58" s="22">
        <v>72.11</v>
      </c>
    </row>
    <row r="59" spans="2:10" x14ac:dyDescent="0.2">
      <c r="B59" s="2">
        <v>99284</v>
      </c>
      <c r="C59" s="2" t="s">
        <v>231</v>
      </c>
      <c r="D59" s="2" t="s">
        <v>232</v>
      </c>
      <c r="E59" s="2" t="s">
        <v>218</v>
      </c>
      <c r="F59" s="2" t="s">
        <v>219</v>
      </c>
      <c r="G59" s="2" t="s">
        <v>351</v>
      </c>
      <c r="H59" s="2" t="s">
        <v>352</v>
      </c>
      <c r="I59" s="2">
        <v>1033864202</v>
      </c>
      <c r="J59" s="22">
        <v>133.05000000000001</v>
      </c>
    </row>
    <row r="60" spans="2:10" x14ac:dyDescent="0.2">
      <c r="B60" s="2">
        <v>99285</v>
      </c>
      <c r="C60" s="2" t="s">
        <v>231</v>
      </c>
      <c r="D60" s="2" t="s">
        <v>232</v>
      </c>
      <c r="E60" s="2" t="s">
        <v>218</v>
      </c>
      <c r="F60" s="2" t="s">
        <v>219</v>
      </c>
      <c r="G60" s="2" t="s">
        <v>351</v>
      </c>
      <c r="H60" s="2" t="s">
        <v>352</v>
      </c>
      <c r="I60" s="2">
        <v>1033864202</v>
      </c>
      <c r="J60" s="22">
        <v>199.16</v>
      </c>
    </row>
    <row r="61" spans="2:10" x14ac:dyDescent="0.2">
      <c r="B61" s="2">
        <v>99281</v>
      </c>
      <c r="C61" s="2" t="s">
        <v>231</v>
      </c>
      <c r="D61" s="2" t="s">
        <v>232</v>
      </c>
      <c r="E61" s="2" t="s">
        <v>218</v>
      </c>
      <c r="F61" s="2" t="s">
        <v>219</v>
      </c>
      <c r="G61" s="2" t="s">
        <v>282</v>
      </c>
      <c r="H61" s="2" t="s">
        <v>282</v>
      </c>
      <c r="I61" s="2">
        <v>1043206212</v>
      </c>
      <c r="J61" s="22">
        <v>56.07</v>
      </c>
    </row>
    <row r="62" spans="2:10" x14ac:dyDescent="0.2">
      <c r="B62" s="2">
        <v>99282</v>
      </c>
      <c r="C62" s="2" t="s">
        <v>231</v>
      </c>
      <c r="D62" s="2" t="s">
        <v>232</v>
      </c>
      <c r="E62" s="2" t="s">
        <v>218</v>
      </c>
      <c r="F62" s="2" t="s">
        <v>219</v>
      </c>
      <c r="G62" s="2" t="s">
        <v>282</v>
      </c>
      <c r="H62" s="2" t="s">
        <v>282</v>
      </c>
      <c r="I62" s="2">
        <v>1043206212</v>
      </c>
      <c r="J62" s="22">
        <v>109.26</v>
      </c>
    </row>
    <row r="63" spans="2:10" x14ac:dyDescent="0.2">
      <c r="B63" s="2">
        <v>99283</v>
      </c>
      <c r="C63" s="2" t="s">
        <v>231</v>
      </c>
      <c r="D63" s="2" t="s">
        <v>232</v>
      </c>
      <c r="E63" s="2" t="s">
        <v>218</v>
      </c>
      <c r="F63" s="2" t="s">
        <v>219</v>
      </c>
      <c r="G63" s="2" t="s">
        <v>282</v>
      </c>
      <c r="H63" s="2" t="s">
        <v>282</v>
      </c>
      <c r="I63" s="2">
        <v>1043206212</v>
      </c>
      <c r="J63" s="22">
        <v>173.71</v>
      </c>
    </row>
    <row r="64" spans="2:10" x14ac:dyDescent="0.2">
      <c r="B64" s="2">
        <v>99284</v>
      </c>
      <c r="C64" s="2" t="s">
        <v>231</v>
      </c>
      <c r="D64" s="2" t="s">
        <v>232</v>
      </c>
      <c r="E64" s="2" t="s">
        <v>218</v>
      </c>
      <c r="F64" s="2" t="s">
        <v>219</v>
      </c>
      <c r="G64" s="2" t="s">
        <v>282</v>
      </c>
      <c r="H64" s="2" t="s">
        <v>282</v>
      </c>
      <c r="I64" s="2">
        <v>1043206212</v>
      </c>
      <c r="J64" s="22">
        <v>320.52</v>
      </c>
    </row>
    <row r="65" spans="2:10" x14ac:dyDescent="0.2">
      <c r="B65" s="2">
        <v>99285</v>
      </c>
      <c r="C65" s="2" t="s">
        <v>231</v>
      </c>
      <c r="D65" s="2" t="s">
        <v>232</v>
      </c>
      <c r="E65" s="2" t="s">
        <v>218</v>
      </c>
      <c r="F65" s="2" t="s">
        <v>219</v>
      </c>
      <c r="G65" s="2" t="s">
        <v>282</v>
      </c>
      <c r="H65" s="2" t="s">
        <v>282</v>
      </c>
      <c r="I65" s="2">
        <v>1043206212</v>
      </c>
      <c r="J65" s="22">
        <v>479.78</v>
      </c>
    </row>
    <row r="66" spans="2:10" x14ac:dyDescent="0.2">
      <c r="B66" s="2">
        <v>99281</v>
      </c>
      <c r="C66" s="2" t="s">
        <v>231</v>
      </c>
      <c r="D66" s="2" t="s">
        <v>232</v>
      </c>
      <c r="E66" s="2" t="s">
        <v>218</v>
      </c>
      <c r="F66" s="2" t="s">
        <v>219</v>
      </c>
      <c r="G66" s="2" t="s">
        <v>239</v>
      </c>
      <c r="H66" s="2" t="s">
        <v>241</v>
      </c>
      <c r="I66" s="2">
        <v>1043661408</v>
      </c>
      <c r="J66" s="22">
        <v>70.81</v>
      </c>
    </row>
    <row r="67" spans="2:10" x14ac:dyDescent="0.2">
      <c r="B67" s="2">
        <v>99282</v>
      </c>
      <c r="C67" s="2" t="s">
        <v>231</v>
      </c>
      <c r="D67" s="2" t="s">
        <v>232</v>
      </c>
      <c r="E67" s="2" t="s">
        <v>218</v>
      </c>
      <c r="F67" s="2" t="s">
        <v>219</v>
      </c>
      <c r="G67" s="2" t="s">
        <v>239</v>
      </c>
      <c r="H67" s="2" t="s">
        <v>241</v>
      </c>
      <c r="I67" s="2">
        <v>1043661408</v>
      </c>
      <c r="J67" s="22">
        <v>138.08000000000001</v>
      </c>
    </row>
    <row r="68" spans="2:10" x14ac:dyDescent="0.2">
      <c r="B68" s="2">
        <v>99283</v>
      </c>
      <c r="C68" s="2" t="s">
        <v>231</v>
      </c>
      <c r="D68" s="2" t="s">
        <v>232</v>
      </c>
      <c r="E68" s="2" t="s">
        <v>218</v>
      </c>
      <c r="F68" s="2" t="s">
        <v>219</v>
      </c>
      <c r="G68" s="2" t="s">
        <v>239</v>
      </c>
      <c r="H68" s="2" t="s">
        <v>241</v>
      </c>
      <c r="I68" s="2">
        <v>1043661408</v>
      </c>
      <c r="J68" s="22">
        <v>206.53</v>
      </c>
    </row>
    <row r="69" spans="2:10" x14ac:dyDescent="0.2">
      <c r="B69" s="2">
        <v>99284</v>
      </c>
      <c r="C69" s="2" t="s">
        <v>231</v>
      </c>
      <c r="D69" s="2" t="s">
        <v>232</v>
      </c>
      <c r="E69" s="2" t="s">
        <v>218</v>
      </c>
      <c r="F69" s="2" t="s">
        <v>219</v>
      </c>
      <c r="G69" s="2" t="s">
        <v>239</v>
      </c>
      <c r="H69" s="2" t="s">
        <v>241</v>
      </c>
      <c r="I69" s="2">
        <v>1043661408</v>
      </c>
      <c r="J69" s="22">
        <v>391.81</v>
      </c>
    </row>
    <row r="70" spans="2:10" x14ac:dyDescent="0.2">
      <c r="B70" s="2">
        <v>99285</v>
      </c>
      <c r="C70" s="2" t="s">
        <v>231</v>
      </c>
      <c r="D70" s="2" t="s">
        <v>232</v>
      </c>
      <c r="E70" s="2" t="s">
        <v>218</v>
      </c>
      <c r="F70" s="2" t="s">
        <v>219</v>
      </c>
      <c r="G70" s="2" t="s">
        <v>239</v>
      </c>
      <c r="H70" s="2" t="s">
        <v>241</v>
      </c>
      <c r="I70" s="2">
        <v>1043661408</v>
      </c>
      <c r="J70" s="22">
        <v>577.09</v>
      </c>
    </row>
    <row r="71" spans="2:10" x14ac:dyDescent="0.2">
      <c r="B71" s="2">
        <v>99281</v>
      </c>
      <c r="C71" s="2" t="s">
        <v>231</v>
      </c>
      <c r="D71" s="2" t="s">
        <v>232</v>
      </c>
      <c r="E71" s="2" t="s">
        <v>218</v>
      </c>
      <c r="F71" s="2" t="s">
        <v>219</v>
      </c>
      <c r="G71" s="2" t="s">
        <v>130</v>
      </c>
      <c r="H71" s="2" t="s">
        <v>339</v>
      </c>
      <c r="I71" s="2">
        <v>1043917180</v>
      </c>
      <c r="J71" s="22">
        <v>28.17</v>
      </c>
    </row>
    <row r="72" spans="2:10" x14ac:dyDescent="0.2">
      <c r="B72" s="2">
        <v>99282</v>
      </c>
      <c r="C72" s="2" t="s">
        <v>231</v>
      </c>
      <c r="D72" s="2" t="s">
        <v>232</v>
      </c>
      <c r="E72" s="2" t="s">
        <v>218</v>
      </c>
      <c r="F72" s="2" t="s">
        <v>219</v>
      </c>
      <c r="G72" s="2" t="s">
        <v>130</v>
      </c>
      <c r="H72" s="2" t="s">
        <v>339</v>
      </c>
      <c r="I72" s="2">
        <v>1043917180</v>
      </c>
      <c r="J72" s="22">
        <v>99.8</v>
      </c>
    </row>
    <row r="73" spans="2:10" x14ac:dyDescent="0.2">
      <c r="B73" s="2">
        <v>99283</v>
      </c>
      <c r="C73" s="2" t="s">
        <v>231</v>
      </c>
      <c r="D73" s="2" t="s">
        <v>232</v>
      </c>
      <c r="E73" s="2" t="s">
        <v>218</v>
      </c>
      <c r="F73" s="2" t="s">
        <v>219</v>
      </c>
      <c r="G73" s="2" t="s">
        <v>130</v>
      </c>
      <c r="H73" s="2" t="s">
        <v>339</v>
      </c>
      <c r="I73" s="2">
        <v>1043917180</v>
      </c>
      <c r="J73" s="22">
        <v>171.43</v>
      </c>
    </row>
    <row r="74" spans="2:10" x14ac:dyDescent="0.2">
      <c r="B74" s="2">
        <v>99284</v>
      </c>
      <c r="C74" s="2" t="s">
        <v>231</v>
      </c>
      <c r="D74" s="2" t="s">
        <v>232</v>
      </c>
      <c r="E74" s="2" t="s">
        <v>218</v>
      </c>
      <c r="F74" s="2" t="s">
        <v>219</v>
      </c>
      <c r="G74" s="2" t="s">
        <v>130</v>
      </c>
      <c r="H74" s="2" t="s">
        <v>339</v>
      </c>
      <c r="I74" s="2">
        <v>1043917180</v>
      </c>
      <c r="J74" s="22">
        <v>288.13499999999999</v>
      </c>
    </row>
    <row r="75" spans="2:10" x14ac:dyDescent="0.2">
      <c r="B75" s="2">
        <v>99285</v>
      </c>
      <c r="C75" s="2" t="s">
        <v>231</v>
      </c>
      <c r="D75" s="2" t="s">
        <v>232</v>
      </c>
      <c r="E75" s="2" t="s">
        <v>218</v>
      </c>
      <c r="F75" s="2" t="s">
        <v>219</v>
      </c>
      <c r="G75" s="2" t="s">
        <v>130</v>
      </c>
      <c r="H75" s="2" t="s">
        <v>339</v>
      </c>
      <c r="I75" s="2">
        <v>1043917180</v>
      </c>
      <c r="J75" s="22">
        <v>419.31</v>
      </c>
    </row>
    <row r="76" spans="2:10" x14ac:dyDescent="0.2">
      <c r="B76" s="2">
        <v>99281</v>
      </c>
      <c r="C76" s="2" t="s">
        <v>231</v>
      </c>
      <c r="D76" s="2" t="s">
        <v>232</v>
      </c>
      <c r="E76" s="2" t="s">
        <v>218</v>
      </c>
      <c r="F76" s="2" t="s">
        <v>219</v>
      </c>
      <c r="G76" s="2" t="s">
        <v>322</v>
      </c>
      <c r="H76" s="2" t="s">
        <v>323</v>
      </c>
      <c r="I76" s="2">
        <v>1053358903</v>
      </c>
      <c r="J76" s="22">
        <v>35.020000000000003</v>
      </c>
    </row>
    <row r="77" spans="2:10" x14ac:dyDescent="0.2">
      <c r="B77" s="2">
        <v>99282</v>
      </c>
      <c r="C77" s="2" t="s">
        <v>231</v>
      </c>
      <c r="D77" s="2" t="s">
        <v>232</v>
      </c>
      <c r="E77" s="2" t="s">
        <v>218</v>
      </c>
      <c r="F77" s="2" t="s">
        <v>219</v>
      </c>
      <c r="G77" s="2" t="s">
        <v>322</v>
      </c>
      <c r="H77" s="2" t="s">
        <v>323</v>
      </c>
      <c r="I77" s="2">
        <v>1053358903</v>
      </c>
      <c r="J77" s="22">
        <v>56.685000000000002</v>
      </c>
    </row>
    <row r="78" spans="2:10" x14ac:dyDescent="0.2">
      <c r="B78" s="2">
        <v>99283</v>
      </c>
      <c r="C78" s="2" t="s">
        <v>231</v>
      </c>
      <c r="D78" s="2" t="s">
        <v>232</v>
      </c>
      <c r="E78" s="2" t="s">
        <v>218</v>
      </c>
      <c r="F78" s="2" t="s">
        <v>219</v>
      </c>
      <c r="G78" s="2" t="s">
        <v>322</v>
      </c>
      <c r="H78" s="2" t="s">
        <v>323</v>
      </c>
      <c r="I78" s="2">
        <v>1053358903</v>
      </c>
      <c r="J78" s="22">
        <v>84.685000000000002</v>
      </c>
    </row>
    <row r="79" spans="2:10" x14ac:dyDescent="0.2">
      <c r="B79" s="2">
        <v>99284</v>
      </c>
      <c r="C79" s="2" t="s">
        <v>231</v>
      </c>
      <c r="D79" s="2" t="s">
        <v>232</v>
      </c>
      <c r="E79" s="2" t="s">
        <v>218</v>
      </c>
      <c r="F79" s="2" t="s">
        <v>219</v>
      </c>
      <c r="G79" s="2" t="s">
        <v>322</v>
      </c>
      <c r="H79" s="2" t="s">
        <v>323</v>
      </c>
      <c r="I79" s="2">
        <v>1053358903</v>
      </c>
      <c r="J79" s="22">
        <v>185.15</v>
      </c>
    </row>
    <row r="80" spans="2:10" x14ac:dyDescent="0.2">
      <c r="B80" s="2">
        <v>99285</v>
      </c>
      <c r="C80" s="2" t="s">
        <v>231</v>
      </c>
      <c r="D80" s="2" t="s">
        <v>232</v>
      </c>
      <c r="E80" s="2" t="s">
        <v>218</v>
      </c>
      <c r="F80" s="2" t="s">
        <v>219</v>
      </c>
      <c r="G80" s="2" t="s">
        <v>322</v>
      </c>
      <c r="H80" s="2" t="s">
        <v>323</v>
      </c>
      <c r="I80" s="2">
        <v>1053358903</v>
      </c>
      <c r="J80" s="22">
        <v>231.465</v>
      </c>
    </row>
    <row r="81" spans="2:10" x14ac:dyDescent="0.2">
      <c r="B81" s="2">
        <v>99281</v>
      </c>
      <c r="C81" s="2" t="s">
        <v>231</v>
      </c>
      <c r="D81" s="2" t="s">
        <v>232</v>
      </c>
      <c r="E81" s="2" t="s">
        <v>218</v>
      </c>
      <c r="F81" s="2" t="s">
        <v>219</v>
      </c>
      <c r="G81" s="2" t="s">
        <v>270</v>
      </c>
      <c r="H81" s="2" t="s">
        <v>271</v>
      </c>
      <c r="I81" s="2">
        <v>1053645465</v>
      </c>
      <c r="J81" s="22">
        <v>57.75</v>
      </c>
    </row>
    <row r="82" spans="2:10" x14ac:dyDescent="0.2">
      <c r="B82" s="2">
        <v>99282</v>
      </c>
      <c r="C82" s="2" t="s">
        <v>231</v>
      </c>
      <c r="D82" s="2" t="s">
        <v>232</v>
      </c>
      <c r="E82" s="2" t="s">
        <v>218</v>
      </c>
      <c r="F82" s="2" t="s">
        <v>219</v>
      </c>
      <c r="G82" s="2" t="s">
        <v>270</v>
      </c>
      <c r="H82" s="2" t="s">
        <v>271</v>
      </c>
      <c r="I82" s="2">
        <v>1053645465</v>
      </c>
      <c r="J82" s="22">
        <v>110.98</v>
      </c>
    </row>
    <row r="83" spans="2:10" x14ac:dyDescent="0.2">
      <c r="B83" s="2">
        <v>99283</v>
      </c>
      <c r="C83" s="2" t="s">
        <v>231</v>
      </c>
      <c r="D83" s="2" t="s">
        <v>232</v>
      </c>
      <c r="E83" s="2" t="s">
        <v>218</v>
      </c>
      <c r="F83" s="2" t="s">
        <v>219</v>
      </c>
      <c r="G83" s="2" t="s">
        <v>270</v>
      </c>
      <c r="H83" s="2" t="s">
        <v>271</v>
      </c>
      <c r="I83" s="2">
        <v>1053645465</v>
      </c>
      <c r="J83" s="22">
        <v>335</v>
      </c>
    </row>
    <row r="84" spans="2:10" x14ac:dyDescent="0.2">
      <c r="B84" s="2">
        <v>99284</v>
      </c>
      <c r="C84" s="2" t="s">
        <v>231</v>
      </c>
      <c r="D84" s="2" t="s">
        <v>232</v>
      </c>
      <c r="E84" s="2" t="s">
        <v>218</v>
      </c>
      <c r="F84" s="2" t="s">
        <v>219</v>
      </c>
      <c r="G84" s="2" t="s">
        <v>270</v>
      </c>
      <c r="H84" s="2" t="s">
        <v>271</v>
      </c>
      <c r="I84" s="2">
        <v>1053645465</v>
      </c>
      <c r="J84" s="22">
        <v>630</v>
      </c>
    </row>
    <row r="85" spans="2:10" x14ac:dyDescent="0.2">
      <c r="B85" s="2">
        <v>99285</v>
      </c>
      <c r="C85" s="2" t="s">
        <v>231</v>
      </c>
      <c r="D85" s="2" t="s">
        <v>232</v>
      </c>
      <c r="E85" s="2" t="s">
        <v>218</v>
      </c>
      <c r="F85" s="2" t="s">
        <v>219</v>
      </c>
      <c r="G85" s="2" t="s">
        <v>270</v>
      </c>
      <c r="H85" s="2" t="s">
        <v>271</v>
      </c>
      <c r="I85" s="2">
        <v>1053645465</v>
      </c>
      <c r="J85" s="22">
        <v>920</v>
      </c>
    </row>
    <row r="86" spans="2:10" x14ac:dyDescent="0.2">
      <c r="B86" s="2">
        <v>99281</v>
      </c>
      <c r="C86" s="2" t="s">
        <v>231</v>
      </c>
      <c r="D86" s="2" t="s">
        <v>232</v>
      </c>
      <c r="E86" s="2" t="s">
        <v>218</v>
      </c>
      <c r="F86" s="2" t="s">
        <v>219</v>
      </c>
      <c r="G86" s="2" t="s">
        <v>20</v>
      </c>
      <c r="H86" s="2" t="s">
        <v>21</v>
      </c>
      <c r="I86" s="2">
        <v>1063426823</v>
      </c>
      <c r="J86" s="22">
        <v>46.635925925925932</v>
      </c>
    </row>
    <row r="87" spans="2:10" x14ac:dyDescent="0.2">
      <c r="B87" s="2">
        <v>99282</v>
      </c>
      <c r="C87" s="2" t="s">
        <v>231</v>
      </c>
      <c r="D87" s="2" t="s">
        <v>232</v>
      </c>
      <c r="E87" s="2" t="s">
        <v>218</v>
      </c>
      <c r="F87" s="2" t="s">
        <v>219</v>
      </c>
      <c r="G87" s="2" t="s">
        <v>20</v>
      </c>
      <c r="H87" s="2" t="s">
        <v>21</v>
      </c>
      <c r="I87" s="2">
        <v>1063426823</v>
      </c>
      <c r="J87" s="22">
        <v>89.53321428571428</v>
      </c>
    </row>
    <row r="88" spans="2:10" x14ac:dyDescent="0.2">
      <c r="B88" s="2">
        <v>99283</v>
      </c>
      <c r="C88" s="2" t="s">
        <v>231</v>
      </c>
      <c r="D88" s="2" t="s">
        <v>232</v>
      </c>
      <c r="E88" s="2" t="s">
        <v>218</v>
      </c>
      <c r="F88" s="2" t="s">
        <v>219</v>
      </c>
      <c r="G88" s="2" t="s">
        <v>20</v>
      </c>
      <c r="H88" s="2" t="s">
        <v>21</v>
      </c>
      <c r="I88" s="2">
        <v>1063426823</v>
      </c>
      <c r="J88" s="22">
        <v>134.5817857142857</v>
      </c>
    </row>
    <row r="89" spans="2:10" x14ac:dyDescent="0.2">
      <c r="B89" s="2">
        <v>99284</v>
      </c>
      <c r="C89" s="2" t="s">
        <v>231</v>
      </c>
      <c r="D89" s="2" t="s">
        <v>232</v>
      </c>
      <c r="E89" s="2" t="s">
        <v>218</v>
      </c>
      <c r="F89" s="2" t="s">
        <v>219</v>
      </c>
      <c r="G89" s="2" t="s">
        <v>20</v>
      </c>
      <c r="H89" s="2" t="s">
        <v>21</v>
      </c>
      <c r="I89" s="2">
        <v>1063426823</v>
      </c>
      <c r="J89" s="22">
        <v>254.89607142857145</v>
      </c>
    </row>
    <row r="90" spans="2:10" x14ac:dyDescent="0.2">
      <c r="B90" s="2">
        <v>99285</v>
      </c>
      <c r="C90" s="2" t="s">
        <v>231</v>
      </c>
      <c r="D90" s="2" t="s">
        <v>232</v>
      </c>
      <c r="E90" s="2" t="s">
        <v>218</v>
      </c>
      <c r="F90" s="2" t="s">
        <v>219</v>
      </c>
      <c r="G90" s="2" t="s">
        <v>20</v>
      </c>
      <c r="H90" s="2" t="s">
        <v>21</v>
      </c>
      <c r="I90" s="2">
        <v>1063426823</v>
      </c>
      <c r="J90" s="22">
        <v>376.80285714285714</v>
      </c>
    </row>
    <row r="91" spans="2:10" x14ac:dyDescent="0.2">
      <c r="B91" s="2">
        <v>99281</v>
      </c>
      <c r="C91" s="2" t="s">
        <v>231</v>
      </c>
      <c r="D91" s="2" t="s">
        <v>232</v>
      </c>
      <c r="E91" s="2" t="s">
        <v>218</v>
      </c>
      <c r="F91" s="2" t="s">
        <v>219</v>
      </c>
      <c r="G91" s="2" t="s">
        <v>28</v>
      </c>
      <c r="H91" s="2" t="s">
        <v>27</v>
      </c>
      <c r="I91" s="2">
        <v>1063462000</v>
      </c>
      <c r="J91" s="22">
        <v>41.613333333333337</v>
      </c>
    </row>
    <row r="92" spans="2:10" x14ac:dyDescent="0.2">
      <c r="B92" s="2">
        <v>99282</v>
      </c>
      <c r="C92" s="2" t="s">
        <v>231</v>
      </c>
      <c r="D92" s="2" t="s">
        <v>232</v>
      </c>
      <c r="E92" s="2" t="s">
        <v>218</v>
      </c>
      <c r="F92" s="2" t="s">
        <v>219</v>
      </c>
      <c r="G92" s="2" t="s">
        <v>28</v>
      </c>
      <c r="H92" s="2" t="s">
        <v>27</v>
      </c>
      <c r="I92" s="2">
        <v>1063462000</v>
      </c>
      <c r="J92" s="22">
        <v>75.076666666666668</v>
      </c>
    </row>
    <row r="93" spans="2:10" x14ac:dyDescent="0.2">
      <c r="B93" s="2">
        <v>99283</v>
      </c>
      <c r="C93" s="2" t="s">
        <v>231</v>
      </c>
      <c r="D93" s="2" t="s">
        <v>232</v>
      </c>
      <c r="E93" s="2" t="s">
        <v>218</v>
      </c>
      <c r="F93" s="2" t="s">
        <v>219</v>
      </c>
      <c r="G93" s="2" t="s">
        <v>28</v>
      </c>
      <c r="H93" s="2" t="s">
        <v>27</v>
      </c>
      <c r="I93" s="2">
        <v>1063462000</v>
      </c>
      <c r="J93" s="22">
        <v>76.36</v>
      </c>
    </row>
    <row r="94" spans="2:10" x14ac:dyDescent="0.2">
      <c r="B94" s="2">
        <v>99284</v>
      </c>
      <c r="C94" s="2" t="s">
        <v>231</v>
      </c>
      <c r="D94" s="2" t="s">
        <v>232</v>
      </c>
      <c r="E94" s="2" t="s">
        <v>218</v>
      </c>
      <c r="F94" s="2" t="s">
        <v>219</v>
      </c>
      <c r="G94" s="2" t="s">
        <v>28</v>
      </c>
      <c r="H94" s="2" t="s">
        <v>27</v>
      </c>
      <c r="I94" s="2">
        <v>1063462000</v>
      </c>
      <c r="J94" s="22">
        <v>185.79</v>
      </c>
    </row>
    <row r="95" spans="2:10" x14ac:dyDescent="0.2">
      <c r="B95" s="2">
        <v>99285</v>
      </c>
      <c r="C95" s="2" t="s">
        <v>231</v>
      </c>
      <c r="D95" s="2" t="s">
        <v>232</v>
      </c>
      <c r="E95" s="2" t="s">
        <v>218</v>
      </c>
      <c r="F95" s="2" t="s">
        <v>219</v>
      </c>
      <c r="G95" s="2" t="s">
        <v>28</v>
      </c>
      <c r="H95" s="2" t="s">
        <v>27</v>
      </c>
      <c r="I95" s="2">
        <v>1063462000</v>
      </c>
      <c r="J95" s="22">
        <v>261</v>
      </c>
    </row>
    <row r="96" spans="2:10" x14ac:dyDescent="0.2">
      <c r="B96" s="2">
        <v>99281</v>
      </c>
      <c r="C96" s="2" t="s">
        <v>231</v>
      </c>
      <c r="D96" s="2" t="s">
        <v>232</v>
      </c>
      <c r="E96" s="2" t="s">
        <v>218</v>
      </c>
      <c r="F96" s="2" t="s">
        <v>219</v>
      </c>
      <c r="G96" s="2" t="s">
        <v>30</v>
      </c>
      <c r="H96" s="2" t="s">
        <v>275</v>
      </c>
      <c r="I96" s="2">
        <v>1063463768</v>
      </c>
      <c r="J96" s="22">
        <v>60.686</v>
      </c>
    </row>
    <row r="97" spans="2:10" x14ac:dyDescent="0.2">
      <c r="B97" s="2">
        <v>99282</v>
      </c>
      <c r="C97" s="2" t="s">
        <v>231</v>
      </c>
      <c r="D97" s="2" t="s">
        <v>232</v>
      </c>
      <c r="E97" s="2" t="s">
        <v>218</v>
      </c>
      <c r="F97" s="2" t="s">
        <v>219</v>
      </c>
      <c r="G97" s="2" t="s">
        <v>30</v>
      </c>
      <c r="H97" s="2" t="s">
        <v>275</v>
      </c>
      <c r="I97" s="2">
        <v>1063463768</v>
      </c>
      <c r="J97" s="22">
        <v>73.105714285714285</v>
      </c>
    </row>
    <row r="98" spans="2:10" x14ac:dyDescent="0.2">
      <c r="B98" s="2">
        <v>99283</v>
      </c>
      <c r="C98" s="2" t="s">
        <v>231</v>
      </c>
      <c r="D98" s="2" t="s">
        <v>232</v>
      </c>
      <c r="E98" s="2" t="s">
        <v>218</v>
      </c>
      <c r="F98" s="2" t="s">
        <v>219</v>
      </c>
      <c r="G98" s="2" t="s">
        <v>30</v>
      </c>
      <c r="H98" s="2" t="s">
        <v>275</v>
      </c>
      <c r="I98" s="2">
        <v>1063463768</v>
      </c>
      <c r="J98" s="22">
        <v>112.77333333333333</v>
      </c>
    </row>
    <row r="99" spans="2:10" x14ac:dyDescent="0.2">
      <c r="B99" s="2">
        <v>99284</v>
      </c>
      <c r="C99" s="2" t="s">
        <v>231</v>
      </c>
      <c r="D99" s="2" t="s">
        <v>232</v>
      </c>
      <c r="E99" s="2" t="s">
        <v>218</v>
      </c>
      <c r="F99" s="2" t="s">
        <v>219</v>
      </c>
      <c r="G99" s="2" t="s">
        <v>30</v>
      </c>
      <c r="H99" s="2" t="s">
        <v>275</v>
      </c>
      <c r="I99" s="2">
        <v>1063463768</v>
      </c>
      <c r="J99" s="22">
        <v>205.01999999999998</v>
      </c>
    </row>
    <row r="100" spans="2:10" x14ac:dyDescent="0.2">
      <c r="B100" s="2">
        <v>99285</v>
      </c>
      <c r="C100" s="2" t="s">
        <v>231</v>
      </c>
      <c r="D100" s="2" t="s">
        <v>232</v>
      </c>
      <c r="E100" s="2" t="s">
        <v>218</v>
      </c>
      <c r="F100" s="2" t="s">
        <v>219</v>
      </c>
      <c r="G100" s="2" t="s">
        <v>30</v>
      </c>
      <c r="H100" s="2" t="s">
        <v>275</v>
      </c>
      <c r="I100" s="2">
        <v>1063463768</v>
      </c>
      <c r="J100" s="22">
        <v>331.58</v>
      </c>
    </row>
    <row r="101" spans="2:10" x14ac:dyDescent="0.2">
      <c r="B101" s="2">
        <v>99281</v>
      </c>
      <c r="C101" s="2" t="s">
        <v>231</v>
      </c>
      <c r="D101" s="2" t="s">
        <v>232</v>
      </c>
      <c r="E101" s="2" t="s">
        <v>218</v>
      </c>
      <c r="F101" s="2" t="s">
        <v>219</v>
      </c>
      <c r="G101" s="2" t="s">
        <v>67</v>
      </c>
      <c r="H101" s="2" t="s">
        <v>68</v>
      </c>
      <c r="I101" s="2">
        <v>1063495836</v>
      </c>
      <c r="J101" s="22">
        <v>54.491764705882353</v>
      </c>
    </row>
    <row r="102" spans="2:10" x14ac:dyDescent="0.2">
      <c r="B102" s="2">
        <v>99282</v>
      </c>
      <c r="C102" s="2" t="s">
        <v>231</v>
      </c>
      <c r="D102" s="2" t="s">
        <v>232</v>
      </c>
      <c r="E102" s="2" t="s">
        <v>218</v>
      </c>
      <c r="F102" s="2" t="s">
        <v>219</v>
      </c>
      <c r="G102" s="2" t="s">
        <v>67</v>
      </c>
      <c r="H102" s="2" t="s">
        <v>68</v>
      </c>
      <c r="I102" s="2">
        <v>1063495836</v>
      </c>
      <c r="J102" s="22">
        <v>71.003999999999991</v>
      </c>
    </row>
    <row r="103" spans="2:10" x14ac:dyDescent="0.2">
      <c r="B103" s="2">
        <v>99283</v>
      </c>
      <c r="C103" s="2" t="s">
        <v>231</v>
      </c>
      <c r="D103" s="2" t="s">
        <v>232</v>
      </c>
      <c r="E103" s="2" t="s">
        <v>218</v>
      </c>
      <c r="F103" s="2" t="s">
        <v>219</v>
      </c>
      <c r="G103" s="2" t="s">
        <v>67</v>
      </c>
      <c r="H103" s="2" t="s">
        <v>68</v>
      </c>
      <c r="I103" s="2">
        <v>1063495836</v>
      </c>
      <c r="J103" s="22">
        <v>119.69272727272727</v>
      </c>
    </row>
    <row r="104" spans="2:10" x14ac:dyDescent="0.2">
      <c r="B104" s="2">
        <v>99284</v>
      </c>
      <c r="C104" s="2" t="s">
        <v>231</v>
      </c>
      <c r="D104" s="2" t="s">
        <v>232</v>
      </c>
      <c r="E104" s="2" t="s">
        <v>218</v>
      </c>
      <c r="F104" s="2" t="s">
        <v>219</v>
      </c>
      <c r="G104" s="2" t="s">
        <v>67</v>
      </c>
      <c r="H104" s="2" t="s">
        <v>68</v>
      </c>
      <c r="I104" s="2">
        <v>1063495836</v>
      </c>
      <c r="J104" s="22">
        <v>161.92625000000001</v>
      </c>
    </row>
    <row r="105" spans="2:10" x14ac:dyDescent="0.2">
      <c r="B105" s="2">
        <v>99285</v>
      </c>
      <c r="C105" s="2" t="s">
        <v>231</v>
      </c>
      <c r="D105" s="2" t="s">
        <v>232</v>
      </c>
      <c r="E105" s="2" t="s">
        <v>218</v>
      </c>
      <c r="F105" s="2" t="s">
        <v>219</v>
      </c>
      <c r="G105" s="2" t="s">
        <v>67</v>
      </c>
      <c r="H105" s="2" t="s">
        <v>68</v>
      </c>
      <c r="I105" s="2">
        <v>1063495836</v>
      </c>
      <c r="J105" s="22">
        <v>225.58800000000002</v>
      </c>
    </row>
    <row r="106" spans="2:10" x14ac:dyDescent="0.2">
      <c r="B106" s="2">
        <v>99281</v>
      </c>
      <c r="C106" s="2" t="s">
        <v>231</v>
      </c>
      <c r="D106" s="2" t="s">
        <v>232</v>
      </c>
      <c r="E106" s="2" t="s">
        <v>218</v>
      </c>
      <c r="F106" s="2" t="s">
        <v>219</v>
      </c>
      <c r="G106" s="2" t="s">
        <v>54</v>
      </c>
      <c r="H106" s="2" t="s">
        <v>53</v>
      </c>
      <c r="I106" s="2">
        <v>1083644033</v>
      </c>
      <c r="J106" s="22">
        <v>73.926666666666677</v>
      </c>
    </row>
    <row r="107" spans="2:10" x14ac:dyDescent="0.2">
      <c r="B107" s="2">
        <v>99282</v>
      </c>
      <c r="C107" s="2" t="s">
        <v>231</v>
      </c>
      <c r="D107" s="2" t="s">
        <v>232</v>
      </c>
      <c r="E107" s="2" t="s">
        <v>218</v>
      </c>
      <c r="F107" s="2" t="s">
        <v>219</v>
      </c>
      <c r="G107" s="2" t="s">
        <v>54</v>
      </c>
      <c r="H107" s="2" t="s">
        <v>53</v>
      </c>
      <c r="I107" s="2">
        <v>1083644033</v>
      </c>
      <c r="J107" s="22">
        <v>91.771739130434781</v>
      </c>
    </row>
    <row r="108" spans="2:10" x14ac:dyDescent="0.2">
      <c r="B108" s="2">
        <v>99283</v>
      </c>
      <c r="C108" s="2" t="s">
        <v>231</v>
      </c>
      <c r="D108" s="2" t="s">
        <v>232</v>
      </c>
      <c r="E108" s="2" t="s">
        <v>218</v>
      </c>
      <c r="F108" s="2" t="s">
        <v>219</v>
      </c>
      <c r="G108" s="2" t="s">
        <v>54</v>
      </c>
      <c r="H108" s="2" t="s">
        <v>53</v>
      </c>
      <c r="I108" s="2">
        <v>1083644033</v>
      </c>
      <c r="J108" s="22">
        <v>155.77333333333334</v>
      </c>
    </row>
    <row r="109" spans="2:10" x14ac:dyDescent="0.2">
      <c r="B109" s="2">
        <v>99284</v>
      </c>
      <c r="C109" s="2" t="s">
        <v>231</v>
      </c>
      <c r="D109" s="2" t="s">
        <v>232</v>
      </c>
      <c r="E109" s="2" t="s">
        <v>218</v>
      </c>
      <c r="F109" s="2" t="s">
        <v>219</v>
      </c>
      <c r="G109" s="2" t="s">
        <v>54</v>
      </c>
      <c r="H109" s="2" t="s">
        <v>53</v>
      </c>
      <c r="I109" s="2">
        <v>1083644033</v>
      </c>
      <c r="J109" s="22">
        <v>228.458125</v>
      </c>
    </row>
    <row r="110" spans="2:10" x14ac:dyDescent="0.2">
      <c r="B110" s="2">
        <v>99285</v>
      </c>
      <c r="C110" s="2" t="s">
        <v>231</v>
      </c>
      <c r="D110" s="2" t="s">
        <v>232</v>
      </c>
      <c r="E110" s="2" t="s">
        <v>218</v>
      </c>
      <c r="F110" s="2" t="s">
        <v>219</v>
      </c>
      <c r="G110" s="2" t="s">
        <v>54</v>
      </c>
      <c r="H110" s="2" t="s">
        <v>53</v>
      </c>
      <c r="I110" s="2">
        <v>1083644033</v>
      </c>
      <c r="J110" s="22">
        <v>325.40642857142853</v>
      </c>
    </row>
    <row r="111" spans="2:10" x14ac:dyDescent="0.2">
      <c r="B111" s="2">
        <v>99281</v>
      </c>
      <c r="C111" s="2" t="s">
        <v>231</v>
      </c>
      <c r="D111" s="2" t="s">
        <v>232</v>
      </c>
      <c r="E111" s="2" t="s">
        <v>218</v>
      </c>
      <c r="F111" s="2" t="s">
        <v>219</v>
      </c>
      <c r="G111" s="2" t="s">
        <v>54</v>
      </c>
      <c r="H111" s="2" t="s">
        <v>238</v>
      </c>
      <c r="I111" s="2">
        <v>1083644033</v>
      </c>
      <c r="J111" s="22">
        <v>73.926666666666677</v>
      </c>
    </row>
    <row r="112" spans="2:10" x14ac:dyDescent="0.2">
      <c r="B112" s="2">
        <v>99282</v>
      </c>
      <c r="C112" s="2" t="s">
        <v>231</v>
      </c>
      <c r="D112" s="2" t="s">
        <v>232</v>
      </c>
      <c r="E112" s="2" t="s">
        <v>218</v>
      </c>
      <c r="F112" s="2" t="s">
        <v>219</v>
      </c>
      <c r="G112" s="2" t="s">
        <v>54</v>
      </c>
      <c r="H112" s="2" t="s">
        <v>238</v>
      </c>
      <c r="I112" s="2">
        <v>1083644033</v>
      </c>
      <c r="J112" s="22">
        <v>91.771739130434781</v>
      </c>
    </row>
    <row r="113" spans="2:10" x14ac:dyDescent="0.2">
      <c r="B113" s="2">
        <v>99283</v>
      </c>
      <c r="C113" s="2" t="s">
        <v>231</v>
      </c>
      <c r="D113" s="2" t="s">
        <v>232</v>
      </c>
      <c r="E113" s="2" t="s">
        <v>218</v>
      </c>
      <c r="F113" s="2" t="s">
        <v>219</v>
      </c>
      <c r="G113" s="2" t="s">
        <v>54</v>
      </c>
      <c r="H113" s="2" t="s">
        <v>238</v>
      </c>
      <c r="I113" s="2">
        <v>1083644033</v>
      </c>
      <c r="J113" s="22">
        <v>155.77333333333334</v>
      </c>
    </row>
    <row r="114" spans="2:10" x14ac:dyDescent="0.2">
      <c r="B114" s="2">
        <v>99284</v>
      </c>
      <c r="C114" s="2" t="s">
        <v>231</v>
      </c>
      <c r="D114" s="2" t="s">
        <v>232</v>
      </c>
      <c r="E114" s="2" t="s">
        <v>218</v>
      </c>
      <c r="F114" s="2" t="s">
        <v>219</v>
      </c>
      <c r="G114" s="2" t="s">
        <v>54</v>
      </c>
      <c r="H114" s="2" t="s">
        <v>238</v>
      </c>
      <c r="I114" s="2">
        <v>1083644033</v>
      </c>
      <c r="J114" s="22">
        <v>228.458125</v>
      </c>
    </row>
    <row r="115" spans="2:10" x14ac:dyDescent="0.2">
      <c r="B115" s="2">
        <v>99285</v>
      </c>
      <c r="C115" s="2" t="s">
        <v>231</v>
      </c>
      <c r="D115" s="2" t="s">
        <v>232</v>
      </c>
      <c r="E115" s="2" t="s">
        <v>218</v>
      </c>
      <c r="F115" s="2" t="s">
        <v>219</v>
      </c>
      <c r="G115" s="2" t="s">
        <v>54</v>
      </c>
      <c r="H115" s="2" t="s">
        <v>238</v>
      </c>
      <c r="I115" s="2">
        <v>1083644033</v>
      </c>
      <c r="J115" s="22">
        <v>325.40642857142853</v>
      </c>
    </row>
    <row r="116" spans="2:10" x14ac:dyDescent="0.2">
      <c r="B116" s="2">
        <v>99281</v>
      </c>
      <c r="C116" s="2" t="s">
        <v>231</v>
      </c>
      <c r="D116" s="2" t="s">
        <v>232</v>
      </c>
      <c r="E116" s="2" t="s">
        <v>218</v>
      </c>
      <c r="F116" s="2" t="s">
        <v>219</v>
      </c>
      <c r="G116" s="2" t="s">
        <v>20</v>
      </c>
      <c r="H116" s="2" t="s">
        <v>116</v>
      </c>
      <c r="I116" s="2">
        <v>1083692594</v>
      </c>
      <c r="J116" s="22">
        <v>40.091363636363639</v>
      </c>
    </row>
    <row r="117" spans="2:10" x14ac:dyDescent="0.2">
      <c r="B117" s="2">
        <v>99282</v>
      </c>
      <c r="C117" s="2" t="s">
        <v>231</v>
      </c>
      <c r="D117" s="2" t="s">
        <v>232</v>
      </c>
      <c r="E117" s="2" t="s">
        <v>218</v>
      </c>
      <c r="F117" s="2" t="s">
        <v>219</v>
      </c>
      <c r="G117" s="2" t="s">
        <v>20</v>
      </c>
      <c r="H117" s="2" t="s">
        <v>116</v>
      </c>
      <c r="I117" s="2">
        <v>1083692594</v>
      </c>
      <c r="J117" s="22">
        <v>75.64458333333333</v>
      </c>
    </row>
    <row r="118" spans="2:10" x14ac:dyDescent="0.2">
      <c r="B118" s="2">
        <v>99283</v>
      </c>
      <c r="C118" s="2" t="s">
        <v>231</v>
      </c>
      <c r="D118" s="2" t="s">
        <v>232</v>
      </c>
      <c r="E118" s="2" t="s">
        <v>218</v>
      </c>
      <c r="F118" s="2" t="s">
        <v>219</v>
      </c>
      <c r="G118" s="2" t="s">
        <v>20</v>
      </c>
      <c r="H118" s="2" t="s">
        <v>116</v>
      </c>
      <c r="I118" s="2">
        <v>1083692594</v>
      </c>
      <c r="J118" s="22">
        <v>114.19875</v>
      </c>
    </row>
    <row r="119" spans="2:10" x14ac:dyDescent="0.2">
      <c r="B119" s="2">
        <v>99284</v>
      </c>
      <c r="C119" s="2" t="s">
        <v>231</v>
      </c>
      <c r="D119" s="2" t="s">
        <v>232</v>
      </c>
      <c r="E119" s="2" t="s">
        <v>218</v>
      </c>
      <c r="F119" s="2" t="s">
        <v>219</v>
      </c>
      <c r="G119" s="2" t="s">
        <v>20</v>
      </c>
      <c r="H119" s="2" t="s">
        <v>116</v>
      </c>
      <c r="I119" s="2">
        <v>1083692594</v>
      </c>
      <c r="J119" s="22">
        <v>219.27086956521737</v>
      </c>
    </row>
    <row r="120" spans="2:10" x14ac:dyDescent="0.2">
      <c r="B120" s="2">
        <v>99285</v>
      </c>
      <c r="C120" s="2" t="s">
        <v>231</v>
      </c>
      <c r="D120" s="2" t="s">
        <v>232</v>
      </c>
      <c r="E120" s="2" t="s">
        <v>218</v>
      </c>
      <c r="F120" s="2" t="s">
        <v>219</v>
      </c>
      <c r="G120" s="2" t="s">
        <v>20</v>
      </c>
      <c r="H120" s="2" t="s">
        <v>116</v>
      </c>
      <c r="I120" s="2">
        <v>1083692594</v>
      </c>
      <c r="J120" s="22">
        <v>318.78041666666667</v>
      </c>
    </row>
    <row r="121" spans="2:10" x14ac:dyDescent="0.2">
      <c r="B121" s="2">
        <v>99281</v>
      </c>
      <c r="C121" s="2" t="s">
        <v>231</v>
      </c>
      <c r="D121" s="2" t="s">
        <v>232</v>
      </c>
      <c r="E121" s="2" t="s">
        <v>218</v>
      </c>
      <c r="F121" s="2" t="s">
        <v>219</v>
      </c>
      <c r="G121" s="2" t="s">
        <v>255</v>
      </c>
      <c r="H121" s="2" t="s">
        <v>255</v>
      </c>
      <c r="I121" s="2">
        <v>1083711790</v>
      </c>
      <c r="J121" s="22">
        <v>62.292222222222222</v>
      </c>
    </row>
    <row r="122" spans="2:10" x14ac:dyDescent="0.2">
      <c r="B122" s="2">
        <v>99282</v>
      </c>
      <c r="C122" s="2" t="s">
        <v>231</v>
      </c>
      <c r="D122" s="2" t="s">
        <v>232</v>
      </c>
      <c r="E122" s="2" t="s">
        <v>218</v>
      </c>
      <c r="F122" s="2" t="s">
        <v>219</v>
      </c>
      <c r="G122" s="2" t="s">
        <v>255</v>
      </c>
      <c r="H122" s="2" t="s">
        <v>255</v>
      </c>
      <c r="I122" s="2">
        <v>1083711790</v>
      </c>
      <c r="J122" s="22">
        <v>116.37818181818183</v>
      </c>
    </row>
    <row r="123" spans="2:10" x14ac:dyDescent="0.2">
      <c r="B123" s="2">
        <v>99283</v>
      </c>
      <c r="C123" s="2" t="s">
        <v>231</v>
      </c>
      <c r="D123" s="2" t="s">
        <v>232</v>
      </c>
      <c r="E123" s="2" t="s">
        <v>218</v>
      </c>
      <c r="F123" s="2" t="s">
        <v>219</v>
      </c>
      <c r="G123" s="2" t="s">
        <v>255</v>
      </c>
      <c r="H123" s="2" t="s">
        <v>255</v>
      </c>
      <c r="I123" s="2">
        <v>1083711790</v>
      </c>
      <c r="J123" s="22">
        <v>181.46538461538464</v>
      </c>
    </row>
    <row r="124" spans="2:10" x14ac:dyDescent="0.2">
      <c r="B124" s="2">
        <v>99284</v>
      </c>
      <c r="C124" s="2" t="s">
        <v>231</v>
      </c>
      <c r="D124" s="2" t="s">
        <v>232</v>
      </c>
      <c r="E124" s="2" t="s">
        <v>218</v>
      </c>
      <c r="F124" s="2" t="s">
        <v>219</v>
      </c>
      <c r="G124" s="2" t="s">
        <v>255</v>
      </c>
      <c r="H124" s="2" t="s">
        <v>255</v>
      </c>
      <c r="I124" s="2">
        <v>1083711790</v>
      </c>
      <c r="J124" s="22">
        <v>325.42777777777775</v>
      </c>
    </row>
    <row r="125" spans="2:10" x14ac:dyDescent="0.2">
      <c r="B125" s="2">
        <v>99285</v>
      </c>
      <c r="C125" s="2" t="s">
        <v>231</v>
      </c>
      <c r="D125" s="2" t="s">
        <v>232</v>
      </c>
      <c r="E125" s="2" t="s">
        <v>218</v>
      </c>
      <c r="F125" s="2" t="s">
        <v>219</v>
      </c>
      <c r="G125" s="2" t="s">
        <v>255</v>
      </c>
      <c r="H125" s="2" t="s">
        <v>255</v>
      </c>
      <c r="I125" s="2">
        <v>1083711790</v>
      </c>
      <c r="J125" s="22">
        <v>508.66923076923075</v>
      </c>
    </row>
    <row r="126" spans="2:10" x14ac:dyDescent="0.2">
      <c r="B126" s="2">
        <v>99281</v>
      </c>
      <c r="C126" s="2" t="s">
        <v>231</v>
      </c>
      <c r="D126" s="2" t="s">
        <v>232</v>
      </c>
      <c r="E126" s="2" t="s">
        <v>218</v>
      </c>
      <c r="F126" s="2" t="s">
        <v>219</v>
      </c>
      <c r="G126" s="2" t="s">
        <v>267</v>
      </c>
      <c r="H126" s="2" t="s">
        <v>269</v>
      </c>
      <c r="I126" s="2">
        <v>1083912471</v>
      </c>
      <c r="J126" s="22">
        <v>57.75</v>
      </c>
    </row>
    <row r="127" spans="2:10" x14ac:dyDescent="0.2">
      <c r="B127" s="2">
        <v>99282</v>
      </c>
      <c r="C127" s="2" t="s">
        <v>231</v>
      </c>
      <c r="D127" s="2" t="s">
        <v>232</v>
      </c>
      <c r="E127" s="2" t="s">
        <v>218</v>
      </c>
      <c r="F127" s="2" t="s">
        <v>219</v>
      </c>
      <c r="G127" s="2" t="s">
        <v>353</v>
      </c>
      <c r="H127" s="2" t="s">
        <v>269</v>
      </c>
      <c r="I127" s="2">
        <v>1083912471</v>
      </c>
      <c r="J127" s="22">
        <v>110.98</v>
      </c>
    </row>
    <row r="128" spans="2:10" x14ac:dyDescent="0.2">
      <c r="B128" s="2">
        <v>99283</v>
      </c>
      <c r="C128" s="2" t="s">
        <v>231</v>
      </c>
      <c r="D128" s="2" t="s">
        <v>232</v>
      </c>
      <c r="E128" s="2" t="s">
        <v>218</v>
      </c>
      <c r="F128" s="2" t="s">
        <v>219</v>
      </c>
      <c r="G128" s="2" t="s">
        <v>353</v>
      </c>
      <c r="H128" s="2" t="s">
        <v>269</v>
      </c>
      <c r="I128" s="2">
        <v>1083912471</v>
      </c>
      <c r="J128" s="22">
        <v>335</v>
      </c>
    </row>
    <row r="129" spans="2:10" x14ac:dyDescent="0.2">
      <c r="B129" s="2">
        <v>99284</v>
      </c>
      <c r="C129" s="2" t="s">
        <v>231</v>
      </c>
      <c r="D129" s="2" t="s">
        <v>232</v>
      </c>
      <c r="E129" s="2" t="s">
        <v>218</v>
      </c>
      <c r="F129" s="2" t="s">
        <v>219</v>
      </c>
      <c r="G129" s="2" t="s">
        <v>353</v>
      </c>
      <c r="H129" s="2" t="s">
        <v>269</v>
      </c>
      <c r="I129" s="2">
        <v>1083912471</v>
      </c>
      <c r="J129" s="22">
        <v>630</v>
      </c>
    </row>
    <row r="130" spans="2:10" x14ac:dyDescent="0.2">
      <c r="B130" s="2">
        <v>99285</v>
      </c>
      <c r="C130" s="2" t="s">
        <v>231</v>
      </c>
      <c r="D130" s="2" t="s">
        <v>232</v>
      </c>
      <c r="E130" s="2" t="s">
        <v>218</v>
      </c>
      <c r="F130" s="2" t="s">
        <v>219</v>
      </c>
      <c r="G130" s="2" t="s">
        <v>353</v>
      </c>
      <c r="H130" s="2" t="s">
        <v>269</v>
      </c>
      <c r="I130" s="2">
        <v>1083912471</v>
      </c>
      <c r="J130" s="22">
        <v>920</v>
      </c>
    </row>
    <row r="131" spans="2:10" x14ac:dyDescent="0.2">
      <c r="B131" s="2">
        <v>99281</v>
      </c>
      <c r="C131" s="2" t="s">
        <v>231</v>
      </c>
      <c r="D131" s="2" t="s">
        <v>232</v>
      </c>
      <c r="E131" s="2" t="s">
        <v>218</v>
      </c>
      <c r="F131" s="2" t="s">
        <v>219</v>
      </c>
      <c r="G131" s="2" t="s">
        <v>3</v>
      </c>
      <c r="H131" s="2" t="s">
        <v>2</v>
      </c>
      <c r="I131" s="2">
        <v>1083941678</v>
      </c>
      <c r="J131" s="22">
        <v>36.488</v>
      </c>
    </row>
    <row r="132" spans="2:10" x14ac:dyDescent="0.2">
      <c r="B132" s="2">
        <v>99282</v>
      </c>
      <c r="C132" s="2" t="s">
        <v>231</v>
      </c>
      <c r="D132" s="2" t="s">
        <v>232</v>
      </c>
      <c r="E132" s="2" t="s">
        <v>218</v>
      </c>
      <c r="F132" s="2" t="s">
        <v>219</v>
      </c>
      <c r="G132" s="2" t="s">
        <v>3</v>
      </c>
      <c r="H132" s="2" t="s">
        <v>2</v>
      </c>
      <c r="I132" s="2">
        <v>1083941678</v>
      </c>
      <c r="J132" s="22">
        <v>70.210000000000008</v>
      </c>
    </row>
    <row r="133" spans="2:10" x14ac:dyDescent="0.2">
      <c r="B133" s="2">
        <v>99283</v>
      </c>
      <c r="C133" s="2" t="s">
        <v>231</v>
      </c>
      <c r="D133" s="2" t="s">
        <v>232</v>
      </c>
      <c r="E133" s="2" t="s">
        <v>218</v>
      </c>
      <c r="F133" s="2" t="s">
        <v>219</v>
      </c>
      <c r="G133" s="2" t="s">
        <v>3</v>
      </c>
      <c r="H133" s="2" t="s">
        <v>2</v>
      </c>
      <c r="I133" s="2">
        <v>1083941678</v>
      </c>
      <c r="J133" s="22">
        <v>105.018</v>
      </c>
    </row>
    <row r="134" spans="2:10" x14ac:dyDescent="0.2">
      <c r="B134" s="2">
        <v>99284</v>
      </c>
      <c r="C134" s="2" t="s">
        <v>231</v>
      </c>
      <c r="D134" s="2" t="s">
        <v>232</v>
      </c>
      <c r="E134" s="2" t="s">
        <v>218</v>
      </c>
      <c r="F134" s="2" t="s">
        <v>219</v>
      </c>
      <c r="G134" s="2" t="s">
        <v>3</v>
      </c>
      <c r="H134" s="2" t="s">
        <v>2</v>
      </c>
      <c r="I134" s="2">
        <v>1083941678</v>
      </c>
      <c r="J134" s="22">
        <v>194.71600000000001</v>
      </c>
    </row>
    <row r="135" spans="2:10" x14ac:dyDescent="0.2">
      <c r="B135" s="2">
        <v>99285</v>
      </c>
      <c r="C135" s="2" t="s">
        <v>231</v>
      </c>
      <c r="D135" s="2" t="s">
        <v>232</v>
      </c>
      <c r="E135" s="2" t="s">
        <v>218</v>
      </c>
      <c r="F135" s="2" t="s">
        <v>219</v>
      </c>
      <c r="G135" s="2" t="s">
        <v>3</v>
      </c>
      <c r="H135" s="2" t="s">
        <v>2</v>
      </c>
      <c r="I135" s="2">
        <v>1083941678</v>
      </c>
      <c r="J135" s="22">
        <v>283.976</v>
      </c>
    </row>
    <row r="136" spans="2:10" x14ac:dyDescent="0.2">
      <c r="B136" s="2">
        <v>99281</v>
      </c>
      <c r="C136" s="2" t="s">
        <v>231</v>
      </c>
      <c r="D136" s="2" t="s">
        <v>232</v>
      </c>
      <c r="E136" s="2" t="s">
        <v>218</v>
      </c>
      <c r="F136" s="2" t="s">
        <v>219</v>
      </c>
      <c r="G136" s="2" t="s">
        <v>9</v>
      </c>
      <c r="H136" s="2" t="s">
        <v>8</v>
      </c>
      <c r="I136" s="2">
        <v>1104821461</v>
      </c>
      <c r="J136" s="22">
        <v>23.53</v>
      </c>
    </row>
    <row r="137" spans="2:10" x14ac:dyDescent="0.2">
      <c r="B137" s="2">
        <v>99282</v>
      </c>
      <c r="C137" s="2" t="s">
        <v>231</v>
      </c>
      <c r="D137" s="2" t="s">
        <v>232</v>
      </c>
      <c r="E137" s="2" t="s">
        <v>218</v>
      </c>
      <c r="F137" s="2" t="s">
        <v>219</v>
      </c>
      <c r="G137" s="2" t="s">
        <v>9</v>
      </c>
      <c r="H137" s="2" t="s">
        <v>8</v>
      </c>
      <c r="I137" s="2">
        <v>1104821461</v>
      </c>
      <c r="J137" s="22">
        <v>44.755000000000003</v>
      </c>
    </row>
    <row r="138" spans="2:10" x14ac:dyDescent="0.2">
      <c r="B138" s="2">
        <v>99283</v>
      </c>
      <c r="C138" s="2" t="s">
        <v>231</v>
      </c>
      <c r="D138" s="2" t="s">
        <v>232</v>
      </c>
      <c r="E138" s="2" t="s">
        <v>218</v>
      </c>
      <c r="F138" s="2" t="s">
        <v>219</v>
      </c>
      <c r="G138" s="2" t="s">
        <v>9</v>
      </c>
      <c r="H138" s="2" t="s">
        <v>8</v>
      </c>
      <c r="I138" s="2">
        <v>1104821461</v>
      </c>
      <c r="J138" s="22">
        <v>69.62</v>
      </c>
    </row>
    <row r="139" spans="2:10" x14ac:dyDescent="0.2">
      <c r="B139" s="2">
        <v>99284</v>
      </c>
      <c r="C139" s="2" t="s">
        <v>231</v>
      </c>
      <c r="D139" s="2" t="s">
        <v>232</v>
      </c>
      <c r="E139" s="2" t="s">
        <v>218</v>
      </c>
      <c r="F139" s="2" t="s">
        <v>219</v>
      </c>
      <c r="G139" s="2" t="s">
        <v>9</v>
      </c>
      <c r="H139" s="2" t="s">
        <v>8</v>
      </c>
      <c r="I139" s="2">
        <v>1104821461</v>
      </c>
      <c r="J139" s="22">
        <v>128.19999999999999</v>
      </c>
    </row>
    <row r="140" spans="2:10" x14ac:dyDescent="0.2">
      <c r="B140" s="2">
        <v>99285</v>
      </c>
      <c r="C140" s="2" t="s">
        <v>231</v>
      </c>
      <c r="D140" s="2" t="s">
        <v>232</v>
      </c>
      <c r="E140" s="2" t="s">
        <v>218</v>
      </c>
      <c r="F140" s="2" t="s">
        <v>219</v>
      </c>
      <c r="G140" s="2" t="s">
        <v>9</v>
      </c>
      <c r="H140" s="2" t="s">
        <v>8</v>
      </c>
      <c r="I140" s="2">
        <v>1104821461</v>
      </c>
      <c r="J140" s="22">
        <v>188.94499999999999</v>
      </c>
    </row>
    <row r="141" spans="2:10" x14ac:dyDescent="0.2">
      <c r="B141" s="2">
        <v>99281</v>
      </c>
      <c r="C141" s="2" t="s">
        <v>231</v>
      </c>
      <c r="D141" s="2" t="s">
        <v>232</v>
      </c>
      <c r="E141" s="2" t="s">
        <v>218</v>
      </c>
      <c r="F141" s="2" t="s">
        <v>219</v>
      </c>
      <c r="G141" s="2" t="s">
        <v>18</v>
      </c>
      <c r="H141" s="2" t="s">
        <v>17</v>
      </c>
      <c r="I141" s="2">
        <v>1104897859</v>
      </c>
      <c r="J141" s="22">
        <v>24.64</v>
      </c>
    </row>
    <row r="142" spans="2:10" x14ac:dyDescent="0.2">
      <c r="B142" s="2">
        <v>99282</v>
      </c>
      <c r="C142" s="2" t="s">
        <v>231</v>
      </c>
      <c r="D142" s="2" t="s">
        <v>232</v>
      </c>
      <c r="E142" s="2" t="s">
        <v>218</v>
      </c>
      <c r="F142" s="2" t="s">
        <v>219</v>
      </c>
      <c r="G142" s="2" t="s">
        <v>18</v>
      </c>
      <c r="H142" s="2" t="s">
        <v>17</v>
      </c>
      <c r="I142" s="2">
        <v>1104897859</v>
      </c>
      <c r="J142" s="22">
        <v>48.06</v>
      </c>
    </row>
    <row r="143" spans="2:10" x14ac:dyDescent="0.2">
      <c r="B143" s="2">
        <v>99283</v>
      </c>
      <c r="C143" s="2" t="s">
        <v>231</v>
      </c>
      <c r="D143" s="2" t="s">
        <v>232</v>
      </c>
      <c r="E143" s="2" t="s">
        <v>218</v>
      </c>
      <c r="F143" s="2" t="s">
        <v>219</v>
      </c>
      <c r="G143" s="2" t="s">
        <v>18</v>
      </c>
      <c r="H143" s="2" t="s">
        <v>17</v>
      </c>
      <c r="I143" s="2">
        <v>1104897859</v>
      </c>
      <c r="J143" s="22">
        <v>71.94</v>
      </c>
    </row>
    <row r="144" spans="2:10" x14ac:dyDescent="0.2">
      <c r="B144" s="2">
        <v>99284</v>
      </c>
      <c r="C144" s="2" t="s">
        <v>231</v>
      </c>
      <c r="D144" s="2" t="s">
        <v>232</v>
      </c>
      <c r="E144" s="2" t="s">
        <v>218</v>
      </c>
      <c r="F144" s="2" t="s">
        <v>219</v>
      </c>
      <c r="G144" s="2" t="s">
        <v>18</v>
      </c>
      <c r="H144" s="2" t="s">
        <v>17</v>
      </c>
      <c r="I144" s="2">
        <v>1104897859</v>
      </c>
      <c r="J144" s="22">
        <v>136.55000000000001</v>
      </c>
    </row>
    <row r="145" spans="2:10" x14ac:dyDescent="0.2">
      <c r="B145" s="2">
        <v>99285</v>
      </c>
      <c r="C145" s="2" t="s">
        <v>231</v>
      </c>
      <c r="D145" s="2" t="s">
        <v>232</v>
      </c>
      <c r="E145" s="2" t="s">
        <v>218</v>
      </c>
      <c r="F145" s="2" t="s">
        <v>219</v>
      </c>
      <c r="G145" s="2" t="s">
        <v>18</v>
      </c>
      <c r="H145" s="2" t="s">
        <v>17</v>
      </c>
      <c r="I145" s="2">
        <v>1104897859</v>
      </c>
      <c r="J145" s="22">
        <v>201.7</v>
      </c>
    </row>
    <row r="146" spans="2:10" x14ac:dyDescent="0.2">
      <c r="B146" s="2">
        <v>99281</v>
      </c>
      <c r="C146" s="2" t="s">
        <v>231</v>
      </c>
      <c r="D146" s="2" t="s">
        <v>232</v>
      </c>
      <c r="E146" s="2" t="s">
        <v>218</v>
      </c>
      <c r="F146" s="2" t="s">
        <v>219</v>
      </c>
      <c r="G146" s="2" t="s">
        <v>330</v>
      </c>
      <c r="H146" s="2" t="s">
        <v>331</v>
      </c>
      <c r="I146" s="2">
        <v>1114188927</v>
      </c>
      <c r="J146" s="22">
        <v>32.159999999999997</v>
      </c>
    </row>
    <row r="147" spans="2:10" x14ac:dyDescent="0.2">
      <c r="B147" s="2">
        <v>99282</v>
      </c>
      <c r="C147" s="2" t="s">
        <v>231</v>
      </c>
      <c r="D147" s="2" t="s">
        <v>232</v>
      </c>
      <c r="E147" s="2" t="s">
        <v>218</v>
      </c>
      <c r="F147" s="2" t="s">
        <v>219</v>
      </c>
      <c r="G147" s="2" t="s">
        <v>330</v>
      </c>
      <c r="H147" s="2" t="s">
        <v>331</v>
      </c>
      <c r="I147" s="2">
        <v>1114188927</v>
      </c>
      <c r="J147" s="22">
        <v>63.63</v>
      </c>
    </row>
    <row r="148" spans="2:10" x14ac:dyDescent="0.2">
      <c r="B148" s="2">
        <v>99283</v>
      </c>
      <c r="C148" s="2" t="s">
        <v>231</v>
      </c>
      <c r="D148" s="2" t="s">
        <v>232</v>
      </c>
      <c r="E148" s="2" t="s">
        <v>218</v>
      </c>
      <c r="F148" s="2" t="s">
        <v>219</v>
      </c>
      <c r="G148" s="2" t="s">
        <v>330</v>
      </c>
      <c r="H148" s="2" t="s">
        <v>331</v>
      </c>
      <c r="I148" s="2">
        <v>1114188927</v>
      </c>
      <c r="J148" s="22">
        <v>96.35</v>
      </c>
    </row>
    <row r="149" spans="2:10" x14ac:dyDescent="0.2">
      <c r="B149" s="2">
        <v>99284</v>
      </c>
      <c r="C149" s="2" t="s">
        <v>231</v>
      </c>
      <c r="D149" s="2" t="s">
        <v>232</v>
      </c>
      <c r="E149" s="2" t="s">
        <v>218</v>
      </c>
      <c r="F149" s="2" t="s">
        <v>219</v>
      </c>
      <c r="G149" s="2" t="s">
        <v>330</v>
      </c>
      <c r="H149" s="2" t="s">
        <v>331</v>
      </c>
      <c r="I149" s="2">
        <v>1114188927</v>
      </c>
      <c r="J149" s="22">
        <v>183.68</v>
      </c>
    </row>
    <row r="150" spans="2:10" x14ac:dyDescent="0.2">
      <c r="B150" s="2">
        <v>99285</v>
      </c>
      <c r="C150" s="2" t="s">
        <v>231</v>
      </c>
      <c r="D150" s="2" t="s">
        <v>232</v>
      </c>
      <c r="E150" s="2" t="s">
        <v>218</v>
      </c>
      <c r="F150" s="2" t="s">
        <v>219</v>
      </c>
      <c r="G150" s="2" t="s">
        <v>330</v>
      </c>
      <c r="H150" s="2" t="s">
        <v>331</v>
      </c>
      <c r="I150" s="2">
        <v>1114188927</v>
      </c>
      <c r="J150" s="22">
        <v>269.77999999999997</v>
      </c>
    </row>
    <row r="151" spans="2:10" x14ac:dyDescent="0.2">
      <c r="B151" s="2">
        <v>99281</v>
      </c>
      <c r="C151" s="2" t="s">
        <v>231</v>
      </c>
      <c r="D151" s="2" t="s">
        <v>232</v>
      </c>
      <c r="E151" s="2" t="s">
        <v>218</v>
      </c>
      <c r="F151" s="2" t="s">
        <v>219</v>
      </c>
      <c r="G151" s="2" t="s">
        <v>330</v>
      </c>
      <c r="H151" s="2" t="s">
        <v>332</v>
      </c>
      <c r="I151" s="2">
        <v>1114188927</v>
      </c>
      <c r="J151" s="22">
        <v>32.159999999999997</v>
      </c>
    </row>
    <row r="152" spans="2:10" x14ac:dyDescent="0.2">
      <c r="B152" s="2">
        <v>99282</v>
      </c>
      <c r="C152" s="2" t="s">
        <v>231</v>
      </c>
      <c r="D152" s="2" t="s">
        <v>232</v>
      </c>
      <c r="E152" s="2" t="s">
        <v>218</v>
      </c>
      <c r="F152" s="2" t="s">
        <v>219</v>
      </c>
      <c r="G152" s="2" t="s">
        <v>330</v>
      </c>
      <c r="H152" s="2" t="s">
        <v>332</v>
      </c>
      <c r="I152" s="2">
        <v>1114188927</v>
      </c>
      <c r="J152" s="22">
        <v>63.63</v>
      </c>
    </row>
    <row r="153" spans="2:10" x14ac:dyDescent="0.2">
      <c r="B153" s="2">
        <v>99283</v>
      </c>
      <c r="C153" s="2" t="s">
        <v>231</v>
      </c>
      <c r="D153" s="2" t="s">
        <v>232</v>
      </c>
      <c r="E153" s="2" t="s">
        <v>218</v>
      </c>
      <c r="F153" s="2" t="s">
        <v>219</v>
      </c>
      <c r="G153" s="2" t="s">
        <v>330</v>
      </c>
      <c r="H153" s="2" t="s">
        <v>332</v>
      </c>
      <c r="I153" s="2">
        <v>1114188927</v>
      </c>
      <c r="J153" s="22">
        <v>96.35</v>
      </c>
    </row>
    <row r="154" spans="2:10" x14ac:dyDescent="0.2">
      <c r="B154" s="2">
        <v>99284</v>
      </c>
      <c r="C154" s="2" t="s">
        <v>231</v>
      </c>
      <c r="D154" s="2" t="s">
        <v>232</v>
      </c>
      <c r="E154" s="2" t="s">
        <v>218</v>
      </c>
      <c r="F154" s="2" t="s">
        <v>219</v>
      </c>
      <c r="G154" s="2" t="s">
        <v>330</v>
      </c>
      <c r="H154" s="2" t="s">
        <v>332</v>
      </c>
      <c r="I154" s="2">
        <v>1114188927</v>
      </c>
      <c r="J154" s="22">
        <v>183.68</v>
      </c>
    </row>
    <row r="155" spans="2:10" x14ac:dyDescent="0.2">
      <c r="B155" s="2">
        <v>99285</v>
      </c>
      <c r="C155" s="2" t="s">
        <v>231</v>
      </c>
      <c r="D155" s="2" t="s">
        <v>232</v>
      </c>
      <c r="E155" s="2" t="s">
        <v>218</v>
      </c>
      <c r="F155" s="2" t="s">
        <v>219</v>
      </c>
      <c r="G155" s="2" t="s">
        <v>330</v>
      </c>
      <c r="H155" s="2" t="s">
        <v>332</v>
      </c>
      <c r="I155" s="2">
        <v>1114188927</v>
      </c>
      <c r="J155" s="22">
        <v>269.77999999999997</v>
      </c>
    </row>
    <row r="156" spans="2:10" x14ac:dyDescent="0.2">
      <c r="B156" s="2">
        <v>99281</v>
      </c>
      <c r="C156" s="2" t="s">
        <v>231</v>
      </c>
      <c r="D156" s="2" t="s">
        <v>232</v>
      </c>
      <c r="E156" s="2" t="s">
        <v>218</v>
      </c>
      <c r="F156" s="2" t="s">
        <v>219</v>
      </c>
      <c r="G156" s="2" t="s">
        <v>239</v>
      </c>
      <c r="H156" s="2" t="s">
        <v>240</v>
      </c>
      <c r="I156" s="2">
        <v>1114977428</v>
      </c>
      <c r="J156" s="22">
        <v>70.81</v>
      </c>
    </row>
    <row r="157" spans="2:10" x14ac:dyDescent="0.2">
      <c r="B157" s="2">
        <v>99282</v>
      </c>
      <c r="C157" s="2" t="s">
        <v>231</v>
      </c>
      <c r="D157" s="2" t="s">
        <v>232</v>
      </c>
      <c r="E157" s="2" t="s">
        <v>218</v>
      </c>
      <c r="F157" s="2" t="s">
        <v>219</v>
      </c>
      <c r="G157" s="2" t="s">
        <v>239</v>
      </c>
      <c r="H157" s="2" t="s">
        <v>240</v>
      </c>
      <c r="I157" s="2">
        <v>1114977428</v>
      </c>
      <c r="J157" s="22">
        <v>138.08000000000001</v>
      </c>
    </row>
    <row r="158" spans="2:10" x14ac:dyDescent="0.2">
      <c r="B158" s="2">
        <v>99283</v>
      </c>
      <c r="C158" s="2" t="s">
        <v>231</v>
      </c>
      <c r="D158" s="2" t="s">
        <v>232</v>
      </c>
      <c r="E158" s="2" t="s">
        <v>218</v>
      </c>
      <c r="F158" s="2" t="s">
        <v>219</v>
      </c>
      <c r="G158" s="2" t="s">
        <v>239</v>
      </c>
      <c r="H158" s="2" t="s">
        <v>240</v>
      </c>
      <c r="I158" s="2">
        <v>1114977428</v>
      </c>
      <c r="J158" s="22">
        <v>206.53</v>
      </c>
    </row>
    <row r="159" spans="2:10" x14ac:dyDescent="0.2">
      <c r="B159" s="2">
        <v>99284</v>
      </c>
      <c r="C159" s="2" t="s">
        <v>231</v>
      </c>
      <c r="D159" s="2" t="s">
        <v>232</v>
      </c>
      <c r="E159" s="2" t="s">
        <v>218</v>
      </c>
      <c r="F159" s="2" t="s">
        <v>219</v>
      </c>
      <c r="G159" s="2" t="s">
        <v>239</v>
      </c>
      <c r="H159" s="2" t="s">
        <v>240</v>
      </c>
      <c r="I159" s="2">
        <v>1114977428</v>
      </c>
      <c r="J159" s="22">
        <v>391.81</v>
      </c>
    </row>
    <row r="160" spans="2:10" x14ac:dyDescent="0.2">
      <c r="B160" s="2">
        <v>99285</v>
      </c>
      <c r="C160" s="2" t="s">
        <v>231</v>
      </c>
      <c r="D160" s="2" t="s">
        <v>232</v>
      </c>
      <c r="E160" s="2" t="s">
        <v>218</v>
      </c>
      <c r="F160" s="2" t="s">
        <v>219</v>
      </c>
      <c r="G160" s="2" t="s">
        <v>239</v>
      </c>
      <c r="H160" s="2" t="s">
        <v>240</v>
      </c>
      <c r="I160" s="2">
        <v>1114977428</v>
      </c>
      <c r="J160" s="22">
        <v>577.09</v>
      </c>
    </row>
    <row r="161" spans="2:10" x14ac:dyDescent="0.2">
      <c r="B161" s="2">
        <v>99281</v>
      </c>
      <c r="C161" s="2" t="s">
        <v>231</v>
      </c>
      <c r="D161" s="2" t="s">
        <v>232</v>
      </c>
      <c r="E161" s="2" t="s">
        <v>218</v>
      </c>
      <c r="F161" s="2" t="s">
        <v>219</v>
      </c>
      <c r="G161" s="2" t="s">
        <v>67</v>
      </c>
      <c r="H161" s="2" t="s">
        <v>69</v>
      </c>
      <c r="I161" s="2">
        <v>1134102080</v>
      </c>
      <c r="J161" s="22">
        <v>54.491764705882353</v>
      </c>
    </row>
    <row r="162" spans="2:10" x14ac:dyDescent="0.2">
      <c r="B162" s="2">
        <v>99282</v>
      </c>
      <c r="C162" s="2" t="s">
        <v>231</v>
      </c>
      <c r="D162" s="2" t="s">
        <v>232</v>
      </c>
      <c r="E162" s="2" t="s">
        <v>218</v>
      </c>
      <c r="F162" s="2" t="s">
        <v>219</v>
      </c>
      <c r="G162" s="2" t="s">
        <v>67</v>
      </c>
      <c r="H162" s="2" t="s">
        <v>69</v>
      </c>
      <c r="I162" s="2">
        <v>1134102080</v>
      </c>
      <c r="J162" s="22">
        <v>71.003999999999991</v>
      </c>
    </row>
    <row r="163" spans="2:10" x14ac:dyDescent="0.2">
      <c r="B163" s="2">
        <v>99283</v>
      </c>
      <c r="C163" s="2" t="s">
        <v>231</v>
      </c>
      <c r="D163" s="2" t="s">
        <v>232</v>
      </c>
      <c r="E163" s="2" t="s">
        <v>218</v>
      </c>
      <c r="F163" s="2" t="s">
        <v>219</v>
      </c>
      <c r="G163" s="2" t="s">
        <v>67</v>
      </c>
      <c r="H163" s="2" t="s">
        <v>69</v>
      </c>
      <c r="I163" s="2">
        <v>1134102080</v>
      </c>
      <c r="J163" s="22">
        <v>119.69272727272727</v>
      </c>
    </row>
    <row r="164" spans="2:10" x14ac:dyDescent="0.2">
      <c r="B164" s="2">
        <v>99284</v>
      </c>
      <c r="C164" s="2" t="s">
        <v>231</v>
      </c>
      <c r="D164" s="2" t="s">
        <v>232</v>
      </c>
      <c r="E164" s="2" t="s">
        <v>218</v>
      </c>
      <c r="F164" s="2" t="s">
        <v>219</v>
      </c>
      <c r="G164" s="2" t="s">
        <v>67</v>
      </c>
      <c r="H164" s="2" t="s">
        <v>69</v>
      </c>
      <c r="I164" s="2">
        <v>1134102080</v>
      </c>
      <c r="J164" s="22">
        <v>161.92625000000001</v>
      </c>
    </row>
    <row r="165" spans="2:10" x14ac:dyDescent="0.2">
      <c r="B165" s="2">
        <v>99285</v>
      </c>
      <c r="C165" s="2" t="s">
        <v>231</v>
      </c>
      <c r="D165" s="2" t="s">
        <v>232</v>
      </c>
      <c r="E165" s="2" t="s">
        <v>218</v>
      </c>
      <c r="F165" s="2" t="s">
        <v>219</v>
      </c>
      <c r="G165" s="2" t="s">
        <v>67</v>
      </c>
      <c r="H165" s="2" t="s">
        <v>69</v>
      </c>
      <c r="I165" s="2">
        <v>1134102080</v>
      </c>
      <c r="J165" s="22">
        <v>225.58800000000002</v>
      </c>
    </row>
    <row r="166" spans="2:10" x14ac:dyDescent="0.2">
      <c r="B166" s="2">
        <v>99281</v>
      </c>
      <c r="C166" s="2" t="s">
        <v>231</v>
      </c>
      <c r="D166" s="2" t="s">
        <v>232</v>
      </c>
      <c r="E166" s="2" t="s">
        <v>218</v>
      </c>
      <c r="F166" s="2" t="s">
        <v>219</v>
      </c>
      <c r="G166" s="2" t="s">
        <v>3</v>
      </c>
      <c r="H166" s="2" t="s">
        <v>32</v>
      </c>
      <c r="I166" s="2">
        <v>1134117575</v>
      </c>
      <c r="J166" s="22">
        <v>37.86</v>
      </c>
    </row>
    <row r="167" spans="2:10" x14ac:dyDescent="0.2">
      <c r="B167" s="2">
        <v>99282</v>
      </c>
      <c r="C167" s="2" t="s">
        <v>231</v>
      </c>
      <c r="D167" s="2" t="s">
        <v>232</v>
      </c>
      <c r="E167" s="2" t="s">
        <v>218</v>
      </c>
      <c r="F167" s="2" t="s">
        <v>219</v>
      </c>
      <c r="G167" s="2" t="s">
        <v>3</v>
      </c>
      <c r="H167" s="2" t="s">
        <v>32</v>
      </c>
      <c r="I167" s="2">
        <v>1134117575</v>
      </c>
      <c r="J167" s="22">
        <v>72.62</v>
      </c>
    </row>
    <row r="168" spans="2:10" x14ac:dyDescent="0.2">
      <c r="B168" s="2">
        <v>99283</v>
      </c>
      <c r="C168" s="2" t="s">
        <v>231</v>
      </c>
      <c r="D168" s="2" t="s">
        <v>232</v>
      </c>
      <c r="E168" s="2" t="s">
        <v>218</v>
      </c>
      <c r="F168" s="2" t="s">
        <v>219</v>
      </c>
      <c r="G168" s="2" t="s">
        <v>3</v>
      </c>
      <c r="H168" s="2" t="s">
        <v>32</v>
      </c>
      <c r="I168" s="2">
        <v>1134117575</v>
      </c>
      <c r="J168" s="22">
        <v>108.6</v>
      </c>
    </row>
    <row r="169" spans="2:10" x14ac:dyDescent="0.2">
      <c r="B169" s="2">
        <v>99284</v>
      </c>
      <c r="C169" s="2" t="s">
        <v>231</v>
      </c>
      <c r="D169" s="2" t="s">
        <v>232</v>
      </c>
      <c r="E169" s="2" t="s">
        <v>218</v>
      </c>
      <c r="F169" s="2" t="s">
        <v>219</v>
      </c>
      <c r="G169" s="2" t="s">
        <v>3</v>
      </c>
      <c r="H169" s="2" t="s">
        <v>32</v>
      </c>
      <c r="I169" s="2">
        <v>1134117575</v>
      </c>
      <c r="J169" s="22">
        <v>200.28</v>
      </c>
    </row>
    <row r="170" spans="2:10" x14ac:dyDescent="0.2">
      <c r="B170" s="2">
        <v>99285</v>
      </c>
      <c r="C170" s="2" t="s">
        <v>231</v>
      </c>
      <c r="D170" s="2" t="s">
        <v>232</v>
      </c>
      <c r="E170" s="2" t="s">
        <v>218</v>
      </c>
      <c r="F170" s="2" t="s">
        <v>219</v>
      </c>
      <c r="G170" s="2" t="s">
        <v>3</v>
      </c>
      <c r="H170" s="2" t="s">
        <v>32</v>
      </c>
      <c r="I170" s="2">
        <v>1134117575</v>
      </c>
      <c r="J170" s="22">
        <v>291.20999999999998</v>
      </c>
    </row>
    <row r="171" spans="2:10" x14ac:dyDescent="0.2">
      <c r="B171" s="2">
        <v>99281</v>
      </c>
      <c r="C171" s="2" t="s">
        <v>231</v>
      </c>
      <c r="D171" s="2" t="s">
        <v>232</v>
      </c>
      <c r="E171" s="2" t="s">
        <v>218</v>
      </c>
      <c r="F171" s="2" t="s">
        <v>219</v>
      </c>
      <c r="G171" s="2" t="s">
        <v>34</v>
      </c>
      <c r="H171" s="2" t="s">
        <v>33</v>
      </c>
      <c r="I171" s="2">
        <v>1144211020</v>
      </c>
      <c r="J171" s="22">
        <v>25.05</v>
      </c>
    </row>
    <row r="172" spans="2:10" x14ac:dyDescent="0.2">
      <c r="B172" s="2">
        <v>99282</v>
      </c>
      <c r="C172" s="2" t="s">
        <v>231</v>
      </c>
      <c r="D172" s="2" t="s">
        <v>232</v>
      </c>
      <c r="E172" s="2" t="s">
        <v>218</v>
      </c>
      <c r="F172" s="2" t="s">
        <v>219</v>
      </c>
      <c r="G172" s="2" t="s">
        <v>34</v>
      </c>
      <c r="H172" s="2" t="s">
        <v>33</v>
      </c>
      <c r="I172" s="2">
        <v>1144211020</v>
      </c>
      <c r="J172" s="22">
        <v>48.86</v>
      </c>
    </row>
    <row r="173" spans="2:10" x14ac:dyDescent="0.2">
      <c r="B173" s="2">
        <v>99283</v>
      </c>
      <c r="C173" s="2" t="s">
        <v>231</v>
      </c>
      <c r="D173" s="2" t="s">
        <v>232</v>
      </c>
      <c r="E173" s="2" t="s">
        <v>218</v>
      </c>
      <c r="F173" s="2" t="s">
        <v>219</v>
      </c>
      <c r="G173" s="2" t="s">
        <v>34</v>
      </c>
      <c r="H173" s="2" t="s">
        <v>33</v>
      </c>
      <c r="I173" s="2">
        <v>1144211020</v>
      </c>
      <c r="J173" s="22">
        <v>73.14</v>
      </c>
    </row>
    <row r="174" spans="2:10" x14ac:dyDescent="0.2">
      <c r="B174" s="2">
        <v>99284</v>
      </c>
      <c r="C174" s="2" t="s">
        <v>231</v>
      </c>
      <c r="D174" s="2" t="s">
        <v>232</v>
      </c>
      <c r="E174" s="2" t="s">
        <v>218</v>
      </c>
      <c r="F174" s="2" t="s">
        <v>219</v>
      </c>
      <c r="G174" s="2" t="s">
        <v>34</v>
      </c>
      <c r="H174" s="2" t="s">
        <v>33</v>
      </c>
      <c r="I174" s="2">
        <v>1144211020</v>
      </c>
      <c r="J174" s="22">
        <v>138.82</v>
      </c>
    </row>
    <row r="175" spans="2:10" x14ac:dyDescent="0.2">
      <c r="B175" s="2">
        <v>99285</v>
      </c>
      <c r="C175" s="2" t="s">
        <v>231</v>
      </c>
      <c r="D175" s="2" t="s">
        <v>232</v>
      </c>
      <c r="E175" s="2" t="s">
        <v>218</v>
      </c>
      <c r="F175" s="2" t="s">
        <v>219</v>
      </c>
      <c r="G175" s="2" t="s">
        <v>34</v>
      </c>
      <c r="H175" s="2" t="s">
        <v>33</v>
      </c>
      <c r="I175" s="2">
        <v>1144211020</v>
      </c>
      <c r="J175" s="22">
        <v>205.06</v>
      </c>
    </row>
    <row r="176" spans="2:10" x14ac:dyDescent="0.2">
      <c r="B176" s="2">
        <v>99281</v>
      </c>
      <c r="C176" s="2" t="s">
        <v>231</v>
      </c>
      <c r="D176" s="2" t="s">
        <v>232</v>
      </c>
      <c r="E176" s="2" t="s">
        <v>218</v>
      </c>
      <c r="F176" s="2" t="s">
        <v>219</v>
      </c>
      <c r="G176" s="2" t="s">
        <v>44</v>
      </c>
      <c r="H176" s="2" t="s">
        <v>43</v>
      </c>
      <c r="I176" s="2">
        <v>1144228446</v>
      </c>
      <c r="J176" s="22">
        <v>23.63</v>
      </c>
    </row>
    <row r="177" spans="2:10" x14ac:dyDescent="0.2">
      <c r="B177" s="2">
        <v>99282</v>
      </c>
      <c r="C177" s="2" t="s">
        <v>231</v>
      </c>
      <c r="D177" s="2" t="s">
        <v>232</v>
      </c>
      <c r="E177" s="2" t="s">
        <v>218</v>
      </c>
      <c r="F177" s="2" t="s">
        <v>219</v>
      </c>
      <c r="G177" s="2" t="s">
        <v>44</v>
      </c>
      <c r="H177" s="2" t="s">
        <v>43</v>
      </c>
      <c r="I177" s="2">
        <v>1144228446</v>
      </c>
      <c r="J177" s="22">
        <v>46.33</v>
      </c>
    </row>
    <row r="178" spans="2:10" x14ac:dyDescent="0.2">
      <c r="B178" s="2">
        <v>99283</v>
      </c>
      <c r="C178" s="2" t="s">
        <v>231</v>
      </c>
      <c r="D178" s="2" t="s">
        <v>232</v>
      </c>
      <c r="E178" s="2" t="s">
        <v>218</v>
      </c>
      <c r="F178" s="2" t="s">
        <v>219</v>
      </c>
      <c r="G178" s="2" t="s">
        <v>44</v>
      </c>
      <c r="H178" s="2" t="s">
        <v>43</v>
      </c>
      <c r="I178" s="2">
        <v>1144228446</v>
      </c>
      <c r="J178" s="22">
        <v>72.125</v>
      </c>
    </row>
    <row r="179" spans="2:10" x14ac:dyDescent="0.2">
      <c r="B179" s="2">
        <v>99284</v>
      </c>
      <c r="C179" s="2" t="s">
        <v>231</v>
      </c>
      <c r="D179" s="2" t="s">
        <v>232</v>
      </c>
      <c r="E179" s="2" t="s">
        <v>218</v>
      </c>
      <c r="F179" s="2" t="s">
        <v>219</v>
      </c>
      <c r="G179" s="2" t="s">
        <v>44</v>
      </c>
      <c r="H179" s="2" t="s">
        <v>43</v>
      </c>
      <c r="I179" s="2">
        <v>1144228446</v>
      </c>
      <c r="J179" s="22">
        <v>137.23666666666665</v>
      </c>
    </row>
    <row r="180" spans="2:10" x14ac:dyDescent="0.2">
      <c r="B180" s="2">
        <v>99285</v>
      </c>
      <c r="C180" s="2" t="s">
        <v>231</v>
      </c>
      <c r="D180" s="2" t="s">
        <v>232</v>
      </c>
      <c r="E180" s="2" t="s">
        <v>218</v>
      </c>
      <c r="F180" s="2" t="s">
        <v>219</v>
      </c>
      <c r="G180" s="2" t="s">
        <v>44</v>
      </c>
      <c r="H180" s="2" t="s">
        <v>43</v>
      </c>
      <c r="I180" s="2">
        <v>1144228446</v>
      </c>
      <c r="J180" s="22">
        <v>195.19666666666669</v>
      </c>
    </row>
    <row r="181" spans="2:10" x14ac:dyDescent="0.2">
      <c r="B181" s="2">
        <v>99281</v>
      </c>
      <c r="C181" s="2" t="s">
        <v>231</v>
      </c>
      <c r="D181" s="2" t="s">
        <v>232</v>
      </c>
      <c r="E181" s="2" t="s">
        <v>218</v>
      </c>
      <c r="F181" s="2" t="s">
        <v>219</v>
      </c>
      <c r="G181" s="2" t="s">
        <v>30</v>
      </c>
      <c r="H181" s="2" t="s">
        <v>277</v>
      </c>
      <c r="I181" s="2">
        <v>1144276452</v>
      </c>
      <c r="J181" s="22">
        <v>58.467500000000001</v>
      </c>
    </row>
    <row r="182" spans="2:10" x14ac:dyDescent="0.2">
      <c r="B182" s="2">
        <v>99282</v>
      </c>
      <c r="C182" s="2" t="s">
        <v>231</v>
      </c>
      <c r="D182" s="2" t="s">
        <v>232</v>
      </c>
      <c r="E182" s="2" t="s">
        <v>218</v>
      </c>
      <c r="F182" s="2" t="s">
        <v>219</v>
      </c>
      <c r="G182" s="2" t="s">
        <v>30</v>
      </c>
      <c r="H182" s="2" t="s">
        <v>277</v>
      </c>
      <c r="I182" s="2">
        <v>1144276452</v>
      </c>
      <c r="J182" s="22">
        <v>76.87</v>
      </c>
    </row>
    <row r="183" spans="2:10" x14ac:dyDescent="0.2">
      <c r="B183" s="2">
        <v>99283</v>
      </c>
      <c r="C183" s="2" t="s">
        <v>231</v>
      </c>
      <c r="D183" s="2" t="s">
        <v>232</v>
      </c>
      <c r="E183" s="2" t="s">
        <v>218</v>
      </c>
      <c r="F183" s="2" t="s">
        <v>219</v>
      </c>
      <c r="G183" s="2" t="s">
        <v>30</v>
      </c>
      <c r="H183" s="2" t="s">
        <v>277</v>
      </c>
      <c r="I183" s="2">
        <v>1144276452</v>
      </c>
      <c r="J183" s="22">
        <v>119.87875</v>
      </c>
    </row>
    <row r="184" spans="2:10" x14ac:dyDescent="0.2">
      <c r="B184" s="2">
        <v>99284</v>
      </c>
      <c r="C184" s="2" t="s">
        <v>231</v>
      </c>
      <c r="D184" s="2" t="s">
        <v>232</v>
      </c>
      <c r="E184" s="2" t="s">
        <v>218</v>
      </c>
      <c r="F184" s="2" t="s">
        <v>219</v>
      </c>
      <c r="G184" s="2" t="s">
        <v>30</v>
      </c>
      <c r="H184" s="2" t="s">
        <v>277</v>
      </c>
      <c r="I184" s="2">
        <v>1144276452</v>
      </c>
      <c r="J184" s="22">
        <v>220.71571428571428</v>
      </c>
    </row>
    <row r="185" spans="2:10" x14ac:dyDescent="0.2">
      <c r="B185" s="2">
        <v>99285</v>
      </c>
      <c r="C185" s="2" t="s">
        <v>231</v>
      </c>
      <c r="D185" s="2" t="s">
        <v>232</v>
      </c>
      <c r="E185" s="2" t="s">
        <v>218</v>
      </c>
      <c r="F185" s="2" t="s">
        <v>219</v>
      </c>
      <c r="G185" s="2" t="s">
        <v>30</v>
      </c>
      <c r="H185" s="2" t="s">
        <v>277</v>
      </c>
      <c r="I185" s="2">
        <v>1144276452</v>
      </c>
      <c r="J185" s="22">
        <v>349.19333333333333</v>
      </c>
    </row>
    <row r="186" spans="2:10" x14ac:dyDescent="0.2">
      <c r="B186" s="2">
        <v>99281</v>
      </c>
      <c r="C186" s="2" t="s">
        <v>231</v>
      </c>
      <c r="D186" s="2" t="s">
        <v>232</v>
      </c>
      <c r="E186" s="2" t="s">
        <v>218</v>
      </c>
      <c r="F186" s="2" t="s">
        <v>219</v>
      </c>
      <c r="G186" s="2" t="s">
        <v>37</v>
      </c>
      <c r="H186" s="2" t="s">
        <v>83</v>
      </c>
      <c r="I186" s="2">
        <v>1154762060</v>
      </c>
      <c r="J186" s="22">
        <v>26.004999999999999</v>
      </c>
    </row>
    <row r="187" spans="2:10" x14ac:dyDescent="0.2">
      <c r="B187" s="2">
        <v>99282</v>
      </c>
      <c r="C187" s="2" t="s">
        <v>231</v>
      </c>
      <c r="D187" s="2" t="s">
        <v>232</v>
      </c>
      <c r="E187" s="2" t="s">
        <v>218</v>
      </c>
      <c r="F187" s="2" t="s">
        <v>219</v>
      </c>
      <c r="G187" s="2" t="s">
        <v>37</v>
      </c>
      <c r="H187" s="2" t="s">
        <v>83</v>
      </c>
      <c r="I187" s="2">
        <v>1154762060</v>
      </c>
      <c r="J187" s="22">
        <v>50.3</v>
      </c>
    </row>
    <row r="188" spans="2:10" x14ac:dyDescent="0.2">
      <c r="B188" s="2">
        <v>99283</v>
      </c>
      <c r="C188" s="2" t="s">
        <v>231</v>
      </c>
      <c r="D188" s="2" t="s">
        <v>232</v>
      </c>
      <c r="E188" s="2" t="s">
        <v>218</v>
      </c>
      <c r="F188" s="2" t="s">
        <v>219</v>
      </c>
      <c r="G188" s="2" t="s">
        <v>37</v>
      </c>
      <c r="H188" s="2" t="s">
        <v>83</v>
      </c>
      <c r="I188" s="2">
        <v>1154762060</v>
      </c>
      <c r="J188" s="22">
        <v>75.254999999999995</v>
      </c>
    </row>
    <row r="189" spans="2:10" x14ac:dyDescent="0.2">
      <c r="B189" s="2">
        <v>99284</v>
      </c>
      <c r="C189" s="2" t="s">
        <v>231</v>
      </c>
      <c r="D189" s="2" t="s">
        <v>232</v>
      </c>
      <c r="E189" s="2" t="s">
        <v>218</v>
      </c>
      <c r="F189" s="2" t="s">
        <v>219</v>
      </c>
      <c r="G189" s="2" t="s">
        <v>37</v>
      </c>
      <c r="H189" s="2" t="s">
        <v>83</v>
      </c>
      <c r="I189" s="2">
        <v>1154762060</v>
      </c>
      <c r="J189" s="22">
        <v>140.77500000000001</v>
      </c>
    </row>
    <row r="190" spans="2:10" x14ac:dyDescent="0.2">
      <c r="B190" s="2">
        <v>99285</v>
      </c>
      <c r="C190" s="2" t="s">
        <v>231</v>
      </c>
      <c r="D190" s="2" t="s">
        <v>232</v>
      </c>
      <c r="E190" s="2" t="s">
        <v>218</v>
      </c>
      <c r="F190" s="2" t="s">
        <v>219</v>
      </c>
      <c r="G190" s="2" t="s">
        <v>37</v>
      </c>
      <c r="H190" s="2" t="s">
        <v>83</v>
      </c>
      <c r="I190" s="2">
        <v>1154762060</v>
      </c>
      <c r="J190" s="22">
        <v>206.14</v>
      </c>
    </row>
    <row r="191" spans="2:10" x14ac:dyDescent="0.2">
      <c r="B191" s="2">
        <v>99281</v>
      </c>
      <c r="C191" s="2" t="s">
        <v>231</v>
      </c>
      <c r="D191" s="2" t="s">
        <v>232</v>
      </c>
      <c r="E191" s="2" t="s">
        <v>218</v>
      </c>
      <c r="F191" s="2" t="s">
        <v>219</v>
      </c>
      <c r="G191" s="2" t="s">
        <v>243</v>
      </c>
      <c r="H191" s="2" t="s">
        <v>244</v>
      </c>
      <c r="I191" s="2">
        <v>1164459095</v>
      </c>
      <c r="J191" s="22">
        <v>68.680000000000007</v>
      </c>
    </row>
    <row r="192" spans="2:10" x14ac:dyDescent="0.2">
      <c r="B192" s="2">
        <v>99282</v>
      </c>
      <c r="C192" s="2" t="s">
        <v>231</v>
      </c>
      <c r="D192" s="2" t="s">
        <v>232</v>
      </c>
      <c r="E192" s="2" t="s">
        <v>218</v>
      </c>
      <c r="F192" s="2" t="s">
        <v>219</v>
      </c>
      <c r="G192" s="2" t="s">
        <v>243</v>
      </c>
      <c r="H192" s="2" t="s">
        <v>244</v>
      </c>
      <c r="I192" s="2">
        <v>1164459095</v>
      </c>
      <c r="J192" s="22">
        <v>131.74</v>
      </c>
    </row>
    <row r="193" spans="2:10" x14ac:dyDescent="0.2">
      <c r="B193" s="2">
        <v>99283</v>
      </c>
      <c r="C193" s="2" t="s">
        <v>231</v>
      </c>
      <c r="D193" s="2" t="s">
        <v>232</v>
      </c>
      <c r="E193" s="2" t="s">
        <v>218</v>
      </c>
      <c r="F193" s="2" t="s">
        <v>219</v>
      </c>
      <c r="G193" s="2" t="s">
        <v>243</v>
      </c>
      <c r="H193" s="2" t="s">
        <v>244</v>
      </c>
      <c r="I193" s="2">
        <v>1164459095</v>
      </c>
      <c r="J193" s="22">
        <v>197.01</v>
      </c>
    </row>
    <row r="194" spans="2:10" x14ac:dyDescent="0.2">
      <c r="B194" s="2">
        <v>99284</v>
      </c>
      <c r="C194" s="2" t="s">
        <v>231</v>
      </c>
      <c r="D194" s="2" t="s">
        <v>232</v>
      </c>
      <c r="E194" s="2" t="s">
        <v>218</v>
      </c>
      <c r="F194" s="2" t="s">
        <v>219</v>
      </c>
      <c r="G194" s="2" t="s">
        <v>243</v>
      </c>
      <c r="H194" s="2" t="s">
        <v>244</v>
      </c>
      <c r="I194" s="2">
        <v>1164459095</v>
      </c>
      <c r="J194" s="22">
        <v>363.31</v>
      </c>
    </row>
    <row r="195" spans="2:10" x14ac:dyDescent="0.2">
      <c r="B195" s="2">
        <v>99285</v>
      </c>
      <c r="C195" s="2" t="s">
        <v>231</v>
      </c>
      <c r="D195" s="2" t="s">
        <v>232</v>
      </c>
      <c r="E195" s="2" t="s">
        <v>218</v>
      </c>
      <c r="F195" s="2" t="s">
        <v>219</v>
      </c>
      <c r="G195" s="2" t="s">
        <v>243</v>
      </c>
      <c r="H195" s="2" t="s">
        <v>244</v>
      </c>
      <c r="I195" s="2">
        <v>1164459095</v>
      </c>
      <c r="J195" s="22">
        <v>528.25</v>
      </c>
    </row>
    <row r="196" spans="2:10" x14ac:dyDescent="0.2">
      <c r="B196" s="2">
        <v>99281</v>
      </c>
      <c r="C196" s="2" t="s">
        <v>231</v>
      </c>
      <c r="D196" s="2" t="s">
        <v>232</v>
      </c>
      <c r="E196" s="2" t="s">
        <v>218</v>
      </c>
      <c r="F196" s="2" t="s">
        <v>219</v>
      </c>
      <c r="G196" s="2" t="s">
        <v>91</v>
      </c>
      <c r="H196" s="2" t="s">
        <v>98</v>
      </c>
      <c r="I196" s="2">
        <v>1164478442</v>
      </c>
      <c r="J196" s="22">
        <v>37.667999999999999</v>
      </c>
    </row>
    <row r="197" spans="2:10" x14ac:dyDescent="0.2">
      <c r="B197" s="2">
        <v>99282</v>
      </c>
      <c r="C197" s="2" t="s">
        <v>231</v>
      </c>
      <c r="D197" s="2" t="s">
        <v>232</v>
      </c>
      <c r="E197" s="2" t="s">
        <v>218</v>
      </c>
      <c r="F197" s="2" t="s">
        <v>219</v>
      </c>
      <c r="G197" s="2" t="s">
        <v>91</v>
      </c>
      <c r="H197" s="2" t="s">
        <v>98</v>
      </c>
      <c r="I197" s="2">
        <v>1164478442</v>
      </c>
      <c r="J197" s="22">
        <v>61.248000000000005</v>
      </c>
    </row>
    <row r="198" spans="2:10" x14ac:dyDescent="0.2">
      <c r="B198" s="2">
        <v>99283</v>
      </c>
      <c r="C198" s="2" t="s">
        <v>231</v>
      </c>
      <c r="D198" s="2" t="s">
        <v>232</v>
      </c>
      <c r="E198" s="2" t="s">
        <v>218</v>
      </c>
      <c r="F198" s="2" t="s">
        <v>219</v>
      </c>
      <c r="G198" s="2" t="s">
        <v>91</v>
      </c>
      <c r="H198" s="2" t="s">
        <v>98</v>
      </c>
      <c r="I198" s="2">
        <v>1164478442</v>
      </c>
      <c r="J198" s="22">
        <v>127.63333333333333</v>
      </c>
    </row>
    <row r="199" spans="2:10" x14ac:dyDescent="0.2">
      <c r="B199" s="2">
        <v>99284</v>
      </c>
      <c r="C199" s="2" t="s">
        <v>231</v>
      </c>
      <c r="D199" s="2" t="s">
        <v>232</v>
      </c>
      <c r="E199" s="2" t="s">
        <v>218</v>
      </c>
      <c r="F199" s="2" t="s">
        <v>219</v>
      </c>
      <c r="G199" s="2" t="s">
        <v>91</v>
      </c>
      <c r="H199" s="2" t="s">
        <v>98</v>
      </c>
      <c r="I199" s="2">
        <v>1164478442</v>
      </c>
      <c r="J199" s="22">
        <v>169.65</v>
      </c>
    </row>
    <row r="200" spans="2:10" x14ac:dyDescent="0.2">
      <c r="B200" s="2">
        <v>99285</v>
      </c>
      <c r="C200" s="2" t="s">
        <v>231</v>
      </c>
      <c r="D200" s="2" t="s">
        <v>232</v>
      </c>
      <c r="E200" s="2" t="s">
        <v>218</v>
      </c>
      <c r="F200" s="2" t="s">
        <v>219</v>
      </c>
      <c r="G200" s="2" t="s">
        <v>91</v>
      </c>
      <c r="H200" s="2" t="s">
        <v>98</v>
      </c>
      <c r="I200" s="2">
        <v>1164478442</v>
      </c>
      <c r="J200" s="22">
        <v>251.3175</v>
      </c>
    </row>
    <row r="201" spans="2:10" x14ac:dyDescent="0.2">
      <c r="B201" s="2">
        <v>99281</v>
      </c>
      <c r="C201" s="2" t="s">
        <v>231</v>
      </c>
      <c r="D201" s="2" t="s">
        <v>232</v>
      </c>
      <c r="E201" s="2" t="s">
        <v>218</v>
      </c>
      <c r="F201" s="2" t="s">
        <v>219</v>
      </c>
      <c r="G201" s="2" t="s">
        <v>49</v>
      </c>
      <c r="H201" s="2" t="s">
        <v>48</v>
      </c>
      <c r="I201" s="2">
        <v>1174551147</v>
      </c>
      <c r="J201" s="22">
        <v>28.62</v>
      </c>
    </row>
    <row r="202" spans="2:10" x14ac:dyDescent="0.2">
      <c r="B202" s="2">
        <v>99282</v>
      </c>
      <c r="C202" s="2" t="s">
        <v>231</v>
      </c>
      <c r="D202" s="2" t="s">
        <v>232</v>
      </c>
      <c r="E202" s="2" t="s">
        <v>218</v>
      </c>
      <c r="F202" s="2" t="s">
        <v>219</v>
      </c>
      <c r="G202" s="2" t="s">
        <v>49</v>
      </c>
      <c r="H202" s="2" t="s">
        <v>48</v>
      </c>
      <c r="I202" s="2">
        <v>1174551147</v>
      </c>
      <c r="J202" s="22">
        <v>53.258000000000003</v>
      </c>
    </row>
    <row r="203" spans="2:10" x14ac:dyDescent="0.2">
      <c r="B203" s="2">
        <v>99283</v>
      </c>
      <c r="C203" s="2" t="s">
        <v>231</v>
      </c>
      <c r="D203" s="2" t="s">
        <v>232</v>
      </c>
      <c r="E203" s="2" t="s">
        <v>218</v>
      </c>
      <c r="F203" s="2" t="s">
        <v>219</v>
      </c>
      <c r="G203" s="2" t="s">
        <v>49</v>
      </c>
      <c r="H203" s="2" t="s">
        <v>48</v>
      </c>
      <c r="I203" s="2">
        <v>1174551147</v>
      </c>
      <c r="J203" s="22">
        <v>81.782499999999999</v>
      </c>
    </row>
    <row r="204" spans="2:10" x14ac:dyDescent="0.2">
      <c r="B204" s="2">
        <v>99284</v>
      </c>
      <c r="C204" s="2" t="s">
        <v>231</v>
      </c>
      <c r="D204" s="2" t="s">
        <v>232</v>
      </c>
      <c r="E204" s="2" t="s">
        <v>218</v>
      </c>
      <c r="F204" s="2" t="s">
        <v>219</v>
      </c>
      <c r="G204" s="2" t="s">
        <v>49</v>
      </c>
      <c r="H204" s="2" t="s">
        <v>48</v>
      </c>
      <c r="I204" s="2">
        <v>1174551147</v>
      </c>
      <c r="J204" s="22">
        <v>151.31</v>
      </c>
    </row>
    <row r="205" spans="2:10" x14ac:dyDescent="0.2">
      <c r="B205" s="2">
        <v>99285</v>
      </c>
      <c r="C205" s="2" t="s">
        <v>231</v>
      </c>
      <c r="D205" s="2" t="s">
        <v>232</v>
      </c>
      <c r="E205" s="2" t="s">
        <v>218</v>
      </c>
      <c r="F205" s="2" t="s">
        <v>219</v>
      </c>
      <c r="G205" s="2" t="s">
        <v>49</v>
      </c>
      <c r="H205" s="2" t="s">
        <v>48</v>
      </c>
      <c r="I205" s="2">
        <v>1174551147</v>
      </c>
      <c r="J205" s="22">
        <v>220.07499999999999</v>
      </c>
    </row>
    <row r="206" spans="2:10" x14ac:dyDescent="0.2">
      <c r="B206" s="2">
        <v>99281</v>
      </c>
      <c r="C206" s="2" t="s">
        <v>231</v>
      </c>
      <c r="D206" s="2" t="s">
        <v>232</v>
      </c>
      <c r="E206" s="2" t="s">
        <v>218</v>
      </c>
      <c r="F206" s="2" t="s">
        <v>219</v>
      </c>
      <c r="G206" s="2" t="s">
        <v>292</v>
      </c>
      <c r="H206" s="2" t="s">
        <v>293</v>
      </c>
      <c r="I206" s="2">
        <v>1184040560</v>
      </c>
      <c r="J206" s="22">
        <v>51.08</v>
      </c>
    </row>
    <row r="207" spans="2:10" x14ac:dyDescent="0.2">
      <c r="B207" s="2">
        <v>99282</v>
      </c>
      <c r="C207" s="2" t="s">
        <v>231</v>
      </c>
      <c r="D207" s="2" t="s">
        <v>232</v>
      </c>
      <c r="E207" s="2" t="s">
        <v>218</v>
      </c>
      <c r="F207" s="2" t="s">
        <v>219</v>
      </c>
      <c r="G207" s="2" t="s">
        <v>292</v>
      </c>
      <c r="H207" s="2" t="s">
        <v>293</v>
      </c>
      <c r="I207" s="2">
        <v>1184040560</v>
      </c>
      <c r="J207" s="22">
        <v>101.18</v>
      </c>
    </row>
    <row r="208" spans="2:10" x14ac:dyDescent="0.2">
      <c r="B208" s="2">
        <v>99283</v>
      </c>
      <c r="C208" s="2" t="s">
        <v>231</v>
      </c>
      <c r="D208" s="2" t="s">
        <v>232</v>
      </c>
      <c r="E208" s="2" t="s">
        <v>218</v>
      </c>
      <c r="F208" s="2" t="s">
        <v>219</v>
      </c>
      <c r="G208" s="2" t="s">
        <v>292</v>
      </c>
      <c r="H208" s="2" t="s">
        <v>293</v>
      </c>
      <c r="I208" s="2">
        <v>1184040560</v>
      </c>
      <c r="J208" s="22">
        <v>150.51</v>
      </c>
    </row>
    <row r="209" spans="2:10" x14ac:dyDescent="0.2">
      <c r="B209" s="2">
        <v>99284</v>
      </c>
      <c r="C209" s="2" t="s">
        <v>231</v>
      </c>
      <c r="D209" s="2" t="s">
        <v>232</v>
      </c>
      <c r="E209" s="2" t="s">
        <v>218</v>
      </c>
      <c r="F209" s="2" t="s">
        <v>219</v>
      </c>
      <c r="G209" s="2" t="s">
        <v>292</v>
      </c>
      <c r="H209" s="2" t="s">
        <v>293</v>
      </c>
      <c r="I209" s="2">
        <v>1184040560</v>
      </c>
      <c r="J209" s="22">
        <v>288.37</v>
      </c>
    </row>
    <row r="210" spans="2:10" x14ac:dyDescent="0.2">
      <c r="B210" s="2">
        <v>99285</v>
      </c>
      <c r="C210" s="2" t="s">
        <v>231</v>
      </c>
      <c r="D210" s="2" t="s">
        <v>232</v>
      </c>
      <c r="E210" s="2" t="s">
        <v>218</v>
      </c>
      <c r="F210" s="2" t="s">
        <v>219</v>
      </c>
      <c r="G210" s="2" t="s">
        <v>292</v>
      </c>
      <c r="H210" s="2" t="s">
        <v>293</v>
      </c>
      <c r="I210" s="2">
        <v>1184040560</v>
      </c>
      <c r="J210" s="22">
        <v>422.46</v>
      </c>
    </row>
    <row r="211" spans="2:10" x14ac:dyDescent="0.2">
      <c r="B211" s="2">
        <v>99281</v>
      </c>
      <c r="C211" s="2" t="s">
        <v>231</v>
      </c>
      <c r="D211" s="2" t="s">
        <v>232</v>
      </c>
      <c r="E211" s="2" t="s">
        <v>218</v>
      </c>
      <c r="F211" s="2" t="s">
        <v>219</v>
      </c>
      <c r="G211" s="2" t="s">
        <v>91</v>
      </c>
      <c r="H211" s="2" t="s">
        <v>95</v>
      </c>
      <c r="I211" s="2">
        <v>1184709057</v>
      </c>
      <c r="J211" s="22">
        <v>36.483333333333334</v>
      </c>
    </row>
    <row r="212" spans="2:10" x14ac:dyDescent="0.2">
      <c r="B212" s="2">
        <v>99282</v>
      </c>
      <c r="C212" s="2" t="s">
        <v>231</v>
      </c>
      <c r="D212" s="2" t="s">
        <v>232</v>
      </c>
      <c r="E212" s="2" t="s">
        <v>218</v>
      </c>
      <c r="F212" s="2" t="s">
        <v>219</v>
      </c>
      <c r="G212" s="2" t="s">
        <v>91</v>
      </c>
      <c r="H212" s="2" t="s">
        <v>95</v>
      </c>
      <c r="I212" s="2">
        <v>1184709057</v>
      </c>
      <c r="J212" s="22">
        <v>61.096666666666664</v>
      </c>
    </row>
    <row r="213" spans="2:10" x14ac:dyDescent="0.2">
      <c r="B213" s="2">
        <v>99283</v>
      </c>
      <c r="C213" s="2" t="s">
        <v>231</v>
      </c>
      <c r="D213" s="2" t="s">
        <v>232</v>
      </c>
      <c r="E213" s="2" t="s">
        <v>218</v>
      </c>
      <c r="F213" s="2" t="s">
        <v>219</v>
      </c>
      <c r="G213" s="2" t="s">
        <v>91</v>
      </c>
      <c r="H213" s="2" t="s">
        <v>95</v>
      </c>
      <c r="I213" s="2">
        <v>1184709057</v>
      </c>
      <c r="J213" s="22">
        <v>118.2075</v>
      </c>
    </row>
    <row r="214" spans="2:10" x14ac:dyDescent="0.2">
      <c r="B214" s="2">
        <v>99284</v>
      </c>
      <c r="C214" s="2" t="s">
        <v>231</v>
      </c>
      <c r="D214" s="2" t="s">
        <v>232</v>
      </c>
      <c r="E214" s="2" t="s">
        <v>218</v>
      </c>
      <c r="F214" s="2" t="s">
        <v>219</v>
      </c>
      <c r="G214" s="2" t="s">
        <v>91</v>
      </c>
      <c r="H214" s="2" t="s">
        <v>95</v>
      </c>
      <c r="I214" s="2">
        <v>1184709057</v>
      </c>
      <c r="J214" s="22">
        <v>170.04666666666665</v>
      </c>
    </row>
    <row r="215" spans="2:10" x14ac:dyDescent="0.2">
      <c r="B215" s="2">
        <v>99285</v>
      </c>
      <c r="C215" s="2" t="s">
        <v>231</v>
      </c>
      <c r="D215" s="2" t="s">
        <v>232</v>
      </c>
      <c r="E215" s="2" t="s">
        <v>218</v>
      </c>
      <c r="F215" s="2" t="s">
        <v>219</v>
      </c>
      <c r="G215" s="2" t="s">
        <v>91</v>
      </c>
      <c r="H215" s="2" t="s">
        <v>95</v>
      </c>
      <c r="I215" s="2">
        <v>1184709057</v>
      </c>
      <c r="J215" s="22">
        <v>251.542</v>
      </c>
    </row>
    <row r="216" spans="2:10" x14ac:dyDescent="0.2">
      <c r="B216" s="2">
        <v>99281</v>
      </c>
      <c r="C216" s="2" t="s">
        <v>231</v>
      </c>
      <c r="D216" s="2" t="s">
        <v>232</v>
      </c>
      <c r="E216" s="2" t="s">
        <v>218</v>
      </c>
      <c r="F216" s="2" t="s">
        <v>219</v>
      </c>
      <c r="G216" s="2" t="s">
        <v>91</v>
      </c>
      <c r="H216" s="2" t="s">
        <v>306</v>
      </c>
      <c r="I216" s="2">
        <v>1184709057</v>
      </c>
      <c r="J216" s="22">
        <v>36.483333333333334</v>
      </c>
    </row>
    <row r="217" spans="2:10" x14ac:dyDescent="0.2">
      <c r="B217" s="2">
        <v>99282</v>
      </c>
      <c r="C217" s="2" t="s">
        <v>231</v>
      </c>
      <c r="D217" s="2" t="s">
        <v>232</v>
      </c>
      <c r="E217" s="2" t="s">
        <v>218</v>
      </c>
      <c r="F217" s="2" t="s">
        <v>219</v>
      </c>
      <c r="G217" s="2" t="s">
        <v>91</v>
      </c>
      <c r="H217" s="2" t="s">
        <v>306</v>
      </c>
      <c r="I217" s="2">
        <v>1184709057</v>
      </c>
      <c r="J217" s="22">
        <v>61.096666666666664</v>
      </c>
    </row>
    <row r="218" spans="2:10" x14ac:dyDescent="0.2">
      <c r="B218" s="2">
        <v>99283</v>
      </c>
      <c r="C218" s="2" t="s">
        <v>231</v>
      </c>
      <c r="D218" s="2" t="s">
        <v>232</v>
      </c>
      <c r="E218" s="2" t="s">
        <v>218</v>
      </c>
      <c r="F218" s="2" t="s">
        <v>219</v>
      </c>
      <c r="G218" s="2" t="s">
        <v>91</v>
      </c>
      <c r="H218" s="2" t="s">
        <v>306</v>
      </c>
      <c r="I218" s="2">
        <v>1184709057</v>
      </c>
      <c r="J218" s="22">
        <v>118.2075</v>
      </c>
    </row>
    <row r="219" spans="2:10" x14ac:dyDescent="0.2">
      <c r="B219" s="2">
        <v>99284</v>
      </c>
      <c r="C219" s="2" t="s">
        <v>231</v>
      </c>
      <c r="D219" s="2" t="s">
        <v>232</v>
      </c>
      <c r="E219" s="2" t="s">
        <v>218</v>
      </c>
      <c r="F219" s="2" t="s">
        <v>219</v>
      </c>
      <c r="G219" s="2" t="s">
        <v>91</v>
      </c>
      <c r="H219" s="2" t="s">
        <v>306</v>
      </c>
      <c r="I219" s="2">
        <v>1184709057</v>
      </c>
      <c r="J219" s="22">
        <v>170.04666666666665</v>
      </c>
    </row>
    <row r="220" spans="2:10" x14ac:dyDescent="0.2">
      <c r="B220" s="2">
        <v>99285</v>
      </c>
      <c r="C220" s="2" t="s">
        <v>231</v>
      </c>
      <c r="D220" s="2" t="s">
        <v>232</v>
      </c>
      <c r="E220" s="2" t="s">
        <v>218</v>
      </c>
      <c r="F220" s="2" t="s">
        <v>219</v>
      </c>
      <c r="G220" s="2" t="s">
        <v>91</v>
      </c>
      <c r="H220" s="2" t="s">
        <v>306</v>
      </c>
      <c r="I220" s="2">
        <v>1184709057</v>
      </c>
      <c r="J220" s="22">
        <v>251.542</v>
      </c>
    </row>
    <row r="221" spans="2:10" x14ac:dyDescent="0.2">
      <c r="B221" s="2">
        <v>99281</v>
      </c>
      <c r="C221" s="2" t="s">
        <v>231</v>
      </c>
      <c r="D221" s="2" t="s">
        <v>232</v>
      </c>
      <c r="E221" s="2" t="s">
        <v>218</v>
      </c>
      <c r="F221" s="2" t="s">
        <v>219</v>
      </c>
      <c r="G221" s="2" t="s">
        <v>49</v>
      </c>
      <c r="H221" s="2" t="s">
        <v>51</v>
      </c>
      <c r="I221" s="2">
        <v>1184899452</v>
      </c>
      <c r="J221" s="22">
        <v>28.62</v>
      </c>
    </row>
    <row r="222" spans="2:10" x14ac:dyDescent="0.2">
      <c r="B222" s="2">
        <v>99282</v>
      </c>
      <c r="C222" s="2" t="s">
        <v>231</v>
      </c>
      <c r="D222" s="2" t="s">
        <v>232</v>
      </c>
      <c r="E222" s="2" t="s">
        <v>218</v>
      </c>
      <c r="F222" s="2" t="s">
        <v>219</v>
      </c>
      <c r="G222" s="2" t="s">
        <v>49</v>
      </c>
      <c r="H222" s="2" t="s">
        <v>51</v>
      </c>
      <c r="I222" s="2">
        <v>1184899452</v>
      </c>
      <c r="J222" s="22">
        <v>53.258000000000003</v>
      </c>
    </row>
    <row r="223" spans="2:10" x14ac:dyDescent="0.2">
      <c r="B223" s="2">
        <v>99283</v>
      </c>
      <c r="C223" s="2" t="s">
        <v>231</v>
      </c>
      <c r="D223" s="2" t="s">
        <v>232</v>
      </c>
      <c r="E223" s="2" t="s">
        <v>218</v>
      </c>
      <c r="F223" s="2" t="s">
        <v>219</v>
      </c>
      <c r="G223" s="2" t="s">
        <v>49</v>
      </c>
      <c r="H223" s="2" t="s">
        <v>51</v>
      </c>
      <c r="I223" s="2">
        <v>1184899452</v>
      </c>
      <c r="J223" s="22">
        <v>81.782499999999999</v>
      </c>
    </row>
    <row r="224" spans="2:10" x14ac:dyDescent="0.2">
      <c r="B224" s="2">
        <v>99284</v>
      </c>
      <c r="C224" s="2" t="s">
        <v>231</v>
      </c>
      <c r="D224" s="2" t="s">
        <v>232</v>
      </c>
      <c r="E224" s="2" t="s">
        <v>218</v>
      </c>
      <c r="F224" s="2" t="s">
        <v>219</v>
      </c>
      <c r="G224" s="2" t="s">
        <v>49</v>
      </c>
      <c r="H224" s="2" t="s">
        <v>51</v>
      </c>
      <c r="I224" s="2">
        <v>1184899452</v>
      </c>
      <c r="J224" s="22">
        <v>151.31</v>
      </c>
    </row>
    <row r="225" spans="2:10" x14ac:dyDescent="0.2">
      <c r="B225" s="2">
        <v>99285</v>
      </c>
      <c r="C225" s="2" t="s">
        <v>231</v>
      </c>
      <c r="D225" s="2" t="s">
        <v>232</v>
      </c>
      <c r="E225" s="2" t="s">
        <v>218</v>
      </c>
      <c r="F225" s="2" t="s">
        <v>219</v>
      </c>
      <c r="G225" s="2" t="s">
        <v>49</v>
      </c>
      <c r="H225" s="2" t="s">
        <v>51</v>
      </c>
      <c r="I225" s="2">
        <v>1184899452</v>
      </c>
      <c r="J225" s="22">
        <v>220.07499999999999</v>
      </c>
    </row>
    <row r="226" spans="2:10" x14ac:dyDescent="0.2">
      <c r="B226" s="2">
        <v>99281</v>
      </c>
      <c r="C226" s="2" t="s">
        <v>231</v>
      </c>
      <c r="D226" s="2" t="s">
        <v>232</v>
      </c>
      <c r="E226" s="2" t="s">
        <v>218</v>
      </c>
      <c r="F226" s="2" t="s">
        <v>219</v>
      </c>
      <c r="G226" s="2" t="s">
        <v>54</v>
      </c>
      <c r="H226" s="2" t="s">
        <v>112</v>
      </c>
      <c r="I226" s="2">
        <v>1194790055</v>
      </c>
      <c r="J226" s="22">
        <v>35.020000000000003</v>
      </c>
    </row>
    <row r="227" spans="2:10" x14ac:dyDescent="0.2">
      <c r="B227" s="2">
        <v>99282</v>
      </c>
      <c r="C227" s="2" t="s">
        <v>231</v>
      </c>
      <c r="D227" s="2" t="s">
        <v>232</v>
      </c>
      <c r="E227" s="2" t="s">
        <v>218</v>
      </c>
      <c r="F227" s="2" t="s">
        <v>219</v>
      </c>
      <c r="G227" s="2" t="s">
        <v>54</v>
      </c>
      <c r="H227" s="2" t="s">
        <v>112</v>
      </c>
      <c r="I227" s="2">
        <v>1194790055</v>
      </c>
      <c r="J227" s="22">
        <v>67.040000000000006</v>
      </c>
    </row>
    <row r="228" spans="2:10" x14ac:dyDescent="0.2">
      <c r="B228" s="2">
        <v>99283</v>
      </c>
      <c r="C228" s="2" t="s">
        <v>231</v>
      </c>
      <c r="D228" s="2" t="s">
        <v>232</v>
      </c>
      <c r="E228" s="2" t="s">
        <v>218</v>
      </c>
      <c r="F228" s="2" t="s">
        <v>219</v>
      </c>
      <c r="G228" s="2" t="s">
        <v>54</v>
      </c>
      <c r="H228" s="2" t="s">
        <v>112</v>
      </c>
      <c r="I228" s="2">
        <v>1194790055</v>
      </c>
      <c r="J228" s="22">
        <v>100.07</v>
      </c>
    </row>
    <row r="229" spans="2:10" x14ac:dyDescent="0.2">
      <c r="B229" s="2">
        <v>99284</v>
      </c>
      <c r="C229" s="2" t="s">
        <v>231</v>
      </c>
      <c r="D229" s="2" t="s">
        <v>232</v>
      </c>
      <c r="E229" s="2" t="s">
        <v>218</v>
      </c>
      <c r="F229" s="2" t="s">
        <v>219</v>
      </c>
      <c r="G229" s="2" t="s">
        <v>54</v>
      </c>
      <c r="H229" s="2" t="s">
        <v>112</v>
      </c>
      <c r="I229" s="2">
        <v>1194790055</v>
      </c>
      <c r="J229" s="22">
        <v>185.15</v>
      </c>
    </row>
    <row r="230" spans="2:10" x14ac:dyDescent="0.2">
      <c r="B230" s="2">
        <v>99285</v>
      </c>
      <c r="C230" s="2" t="s">
        <v>231</v>
      </c>
      <c r="D230" s="2" t="s">
        <v>232</v>
      </c>
      <c r="E230" s="2" t="s">
        <v>218</v>
      </c>
      <c r="F230" s="2" t="s">
        <v>219</v>
      </c>
      <c r="G230" s="2" t="s">
        <v>54</v>
      </c>
      <c r="H230" s="2" t="s">
        <v>112</v>
      </c>
      <c r="I230" s="2">
        <v>1194790055</v>
      </c>
      <c r="J230" s="22">
        <v>269.29000000000002</v>
      </c>
    </row>
    <row r="231" spans="2:10" x14ac:dyDescent="0.2">
      <c r="B231" s="2">
        <v>99281</v>
      </c>
      <c r="C231" s="2" t="s">
        <v>231</v>
      </c>
      <c r="D231" s="2" t="s">
        <v>232</v>
      </c>
      <c r="E231" s="2" t="s">
        <v>218</v>
      </c>
      <c r="F231" s="2" t="s">
        <v>219</v>
      </c>
      <c r="G231" s="2" t="s">
        <v>253</v>
      </c>
      <c r="H231" s="2" t="s">
        <v>254</v>
      </c>
      <c r="I231" s="2">
        <v>1205880853</v>
      </c>
      <c r="J231" s="22">
        <v>63.25</v>
      </c>
    </row>
    <row r="232" spans="2:10" x14ac:dyDescent="0.2">
      <c r="B232" s="2">
        <v>99282</v>
      </c>
      <c r="C232" s="2" t="s">
        <v>231</v>
      </c>
      <c r="D232" s="2" t="s">
        <v>232</v>
      </c>
      <c r="E232" s="2" t="s">
        <v>218</v>
      </c>
      <c r="F232" s="2" t="s">
        <v>219</v>
      </c>
      <c r="G232" s="2" t="s">
        <v>253</v>
      </c>
      <c r="H232" s="2" t="s">
        <v>254</v>
      </c>
      <c r="I232" s="2">
        <v>1205880853</v>
      </c>
      <c r="J232" s="22">
        <v>123.40666666666668</v>
      </c>
    </row>
    <row r="233" spans="2:10" x14ac:dyDescent="0.2">
      <c r="B233" s="2">
        <v>99283</v>
      </c>
      <c r="C233" s="2" t="s">
        <v>231</v>
      </c>
      <c r="D233" s="2" t="s">
        <v>232</v>
      </c>
      <c r="E233" s="2" t="s">
        <v>218</v>
      </c>
      <c r="F233" s="2" t="s">
        <v>219</v>
      </c>
      <c r="G233" s="2" t="s">
        <v>253</v>
      </c>
      <c r="H233" s="2" t="s">
        <v>254</v>
      </c>
      <c r="I233" s="2">
        <v>1205880853</v>
      </c>
      <c r="J233" s="22">
        <v>184.74333333333334</v>
      </c>
    </row>
    <row r="234" spans="2:10" x14ac:dyDescent="0.2">
      <c r="B234" s="2">
        <v>99284</v>
      </c>
      <c r="C234" s="2" t="s">
        <v>231</v>
      </c>
      <c r="D234" s="2" t="s">
        <v>232</v>
      </c>
      <c r="E234" s="2" t="s">
        <v>218</v>
      </c>
      <c r="F234" s="2" t="s">
        <v>219</v>
      </c>
      <c r="G234" s="2" t="s">
        <v>253</v>
      </c>
      <c r="H234" s="2" t="s">
        <v>254</v>
      </c>
      <c r="I234" s="2">
        <v>1205880853</v>
      </c>
      <c r="J234" s="22">
        <v>350.64000000000004</v>
      </c>
    </row>
    <row r="235" spans="2:10" x14ac:dyDescent="0.2">
      <c r="B235" s="2">
        <v>99285</v>
      </c>
      <c r="C235" s="2" t="s">
        <v>231</v>
      </c>
      <c r="D235" s="2" t="s">
        <v>232</v>
      </c>
      <c r="E235" s="2" t="s">
        <v>218</v>
      </c>
      <c r="F235" s="2" t="s">
        <v>219</v>
      </c>
      <c r="G235" s="2" t="s">
        <v>253</v>
      </c>
      <c r="H235" s="2" t="s">
        <v>254</v>
      </c>
      <c r="I235" s="2">
        <v>1205880853</v>
      </c>
      <c r="J235" s="22">
        <v>517.35</v>
      </c>
    </row>
    <row r="236" spans="2:10" x14ac:dyDescent="0.2">
      <c r="B236" s="2">
        <v>99281</v>
      </c>
      <c r="C236" s="2" t="s">
        <v>231</v>
      </c>
      <c r="D236" s="2" t="s">
        <v>232</v>
      </c>
      <c r="E236" s="2" t="s">
        <v>218</v>
      </c>
      <c r="F236" s="2" t="s">
        <v>219</v>
      </c>
      <c r="G236" s="2" t="s">
        <v>348</v>
      </c>
      <c r="H236" s="2" t="s">
        <v>348</v>
      </c>
      <c r="I236" s="2">
        <v>1205887809</v>
      </c>
      <c r="J236" s="22">
        <v>23.4</v>
      </c>
    </row>
    <row r="237" spans="2:10" x14ac:dyDescent="0.2">
      <c r="B237" s="2">
        <v>99282</v>
      </c>
      <c r="C237" s="2" t="s">
        <v>231</v>
      </c>
      <c r="D237" s="2" t="s">
        <v>232</v>
      </c>
      <c r="E237" s="2" t="s">
        <v>218</v>
      </c>
      <c r="F237" s="2" t="s">
        <v>219</v>
      </c>
      <c r="G237" s="2" t="s">
        <v>348</v>
      </c>
      <c r="H237" s="2" t="s">
        <v>348</v>
      </c>
      <c r="I237" s="2">
        <v>1205887809</v>
      </c>
      <c r="J237" s="22">
        <v>45.93</v>
      </c>
    </row>
    <row r="238" spans="2:10" x14ac:dyDescent="0.2">
      <c r="B238" s="2">
        <v>99283</v>
      </c>
      <c r="C238" s="2" t="s">
        <v>231</v>
      </c>
      <c r="D238" s="2" t="s">
        <v>232</v>
      </c>
      <c r="E238" s="2" t="s">
        <v>218</v>
      </c>
      <c r="F238" s="2" t="s">
        <v>219</v>
      </c>
      <c r="G238" s="2" t="s">
        <v>348</v>
      </c>
      <c r="H238" s="2" t="s">
        <v>348</v>
      </c>
      <c r="I238" s="2">
        <v>1205887809</v>
      </c>
      <c r="J238" s="22">
        <v>69.319999999999993</v>
      </c>
    </row>
    <row r="239" spans="2:10" x14ac:dyDescent="0.2">
      <c r="B239" s="2">
        <v>99284</v>
      </c>
      <c r="C239" s="2" t="s">
        <v>231</v>
      </c>
      <c r="D239" s="2" t="s">
        <v>232</v>
      </c>
      <c r="E239" s="2" t="s">
        <v>218</v>
      </c>
      <c r="F239" s="2" t="s">
        <v>219</v>
      </c>
      <c r="G239" s="2" t="s">
        <v>348</v>
      </c>
      <c r="H239" s="2" t="s">
        <v>348</v>
      </c>
      <c r="I239" s="2">
        <v>1205887809</v>
      </c>
      <c r="J239" s="22">
        <v>131.74</v>
      </c>
    </row>
    <row r="240" spans="2:10" x14ac:dyDescent="0.2">
      <c r="B240" s="2">
        <v>99285</v>
      </c>
      <c r="C240" s="2" t="s">
        <v>231</v>
      </c>
      <c r="D240" s="2" t="s">
        <v>232</v>
      </c>
      <c r="E240" s="2" t="s">
        <v>218</v>
      </c>
      <c r="F240" s="2" t="s">
        <v>219</v>
      </c>
      <c r="G240" s="2" t="s">
        <v>348</v>
      </c>
      <c r="H240" s="2" t="s">
        <v>348</v>
      </c>
      <c r="I240" s="2">
        <v>1205887809</v>
      </c>
      <c r="J240" s="22">
        <v>192.46</v>
      </c>
    </row>
    <row r="241" spans="2:10" x14ac:dyDescent="0.2">
      <c r="B241" s="2">
        <v>99281</v>
      </c>
      <c r="C241" s="2" t="s">
        <v>231</v>
      </c>
      <c r="D241" s="2" t="s">
        <v>232</v>
      </c>
      <c r="E241" s="2" t="s">
        <v>218</v>
      </c>
      <c r="F241" s="2" t="s">
        <v>219</v>
      </c>
      <c r="G241" s="2" t="s">
        <v>320</v>
      </c>
      <c r="H241" s="2" t="s">
        <v>321</v>
      </c>
      <c r="I241" s="2">
        <v>1215948096</v>
      </c>
      <c r="J241" s="22">
        <v>36.46</v>
      </c>
    </row>
    <row r="242" spans="2:10" x14ac:dyDescent="0.2">
      <c r="B242" s="2">
        <v>99282</v>
      </c>
      <c r="C242" s="2" t="s">
        <v>231</v>
      </c>
      <c r="D242" s="2" t="s">
        <v>232</v>
      </c>
      <c r="E242" s="2" t="s">
        <v>218</v>
      </c>
      <c r="F242" s="2" t="s">
        <v>219</v>
      </c>
      <c r="G242" s="2" t="s">
        <v>320</v>
      </c>
      <c r="H242" s="2" t="s">
        <v>321</v>
      </c>
      <c r="I242" s="2">
        <v>1215948096</v>
      </c>
      <c r="J242" s="22">
        <v>70.495000000000005</v>
      </c>
    </row>
    <row r="243" spans="2:10" x14ac:dyDescent="0.2">
      <c r="B243" s="2">
        <v>99283</v>
      </c>
      <c r="C243" s="2" t="s">
        <v>231</v>
      </c>
      <c r="D243" s="2" t="s">
        <v>232</v>
      </c>
      <c r="E243" s="2" t="s">
        <v>218</v>
      </c>
      <c r="F243" s="2" t="s">
        <v>219</v>
      </c>
      <c r="G243" s="2" t="s">
        <v>320</v>
      </c>
      <c r="H243" s="2" t="s">
        <v>321</v>
      </c>
      <c r="I243" s="2">
        <v>1215948096</v>
      </c>
      <c r="J243" s="22">
        <v>105.47</v>
      </c>
    </row>
    <row r="244" spans="2:10" x14ac:dyDescent="0.2">
      <c r="B244" s="2">
        <v>99284</v>
      </c>
      <c r="C244" s="2" t="s">
        <v>231</v>
      </c>
      <c r="D244" s="2" t="s">
        <v>232</v>
      </c>
      <c r="E244" s="2" t="s">
        <v>218</v>
      </c>
      <c r="F244" s="2" t="s">
        <v>219</v>
      </c>
      <c r="G244" s="2" t="s">
        <v>320</v>
      </c>
      <c r="H244" s="2" t="s">
        <v>321</v>
      </c>
      <c r="I244" s="2">
        <v>1215948096</v>
      </c>
      <c r="J244" s="22">
        <v>197.12</v>
      </c>
    </row>
    <row r="245" spans="2:10" x14ac:dyDescent="0.2">
      <c r="B245" s="2">
        <v>99285</v>
      </c>
      <c r="C245" s="2" t="s">
        <v>231</v>
      </c>
      <c r="D245" s="2" t="s">
        <v>232</v>
      </c>
      <c r="E245" s="2" t="s">
        <v>218</v>
      </c>
      <c r="F245" s="2" t="s">
        <v>219</v>
      </c>
      <c r="G245" s="2" t="s">
        <v>320</v>
      </c>
      <c r="H245" s="2" t="s">
        <v>321</v>
      </c>
      <c r="I245" s="2">
        <v>1215948096</v>
      </c>
      <c r="J245" s="22">
        <v>288.76</v>
      </c>
    </row>
    <row r="246" spans="2:10" x14ac:dyDescent="0.2">
      <c r="B246" s="2">
        <v>99281</v>
      </c>
      <c r="C246" s="2" t="s">
        <v>231</v>
      </c>
      <c r="D246" s="2" t="s">
        <v>232</v>
      </c>
      <c r="E246" s="2" t="s">
        <v>218</v>
      </c>
      <c r="F246" s="2" t="s">
        <v>219</v>
      </c>
      <c r="G246" s="2" t="s">
        <v>15</v>
      </c>
      <c r="H246" s="2" t="s">
        <v>15</v>
      </c>
      <c r="I246" s="2">
        <v>1215960315</v>
      </c>
      <c r="J246" s="22">
        <v>24.33</v>
      </c>
    </row>
    <row r="247" spans="2:10" x14ac:dyDescent="0.2">
      <c r="B247" s="2">
        <v>99282</v>
      </c>
      <c r="C247" s="2" t="s">
        <v>231</v>
      </c>
      <c r="D247" s="2" t="s">
        <v>232</v>
      </c>
      <c r="E247" s="2" t="s">
        <v>218</v>
      </c>
      <c r="F247" s="2" t="s">
        <v>219</v>
      </c>
      <c r="G247" s="2" t="s">
        <v>15</v>
      </c>
      <c r="H247" s="2" t="s">
        <v>15</v>
      </c>
      <c r="I247" s="2">
        <v>1215960315</v>
      </c>
      <c r="J247" s="22">
        <v>47.41</v>
      </c>
    </row>
    <row r="248" spans="2:10" x14ac:dyDescent="0.2">
      <c r="B248" s="2">
        <v>99283</v>
      </c>
      <c r="C248" s="2" t="s">
        <v>231</v>
      </c>
      <c r="D248" s="2" t="s">
        <v>232</v>
      </c>
      <c r="E248" s="2" t="s">
        <v>218</v>
      </c>
      <c r="F248" s="2" t="s">
        <v>219</v>
      </c>
      <c r="G248" s="2" t="s">
        <v>15</v>
      </c>
      <c r="H248" s="2" t="s">
        <v>15</v>
      </c>
      <c r="I248" s="2">
        <v>1215960315</v>
      </c>
      <c r="J248" s="22">
        <v>75.38</v>
      </c>
    </row>
    <row r="249" spans="2:10" x14ac:dyDescent="0.2">
      <c r="B249" s="2">
        <v>99284</v>
      </c>
      <c r="C249" s="2" t="s">
        <v>231</v>
      </c>
      <c r="D249" s="2" t="s">
        <v>232</v>
      </c>
      <c r="E249" s="2" t="s">
        <v>218</v>
      </c>
      <c r="F249" s="2" t="s">
        <v>219</v>
      </c>
      <c r="G249" s="2" t="s">
        <v>15</v>
      </c>
      <c r="H249" s="2" t="s">
        <v>15</v>
      </c>
      <c r="I249" s="2">
        <v>1215960315</v>
      </c>
      <c r="J249" s="22">
        <v>139.09</v>
      </c>
    </row>
    <row r="250" spans="2:10" x14ac:dyDescent="0.2">
      <c r="B250" s="2">
        <v>99285</v>
      </c>
      <c r="C250" s="2" t="s">
        <v>231</v>
      </c>
      <c r="D250" s="2" t="s">
        <v>232</v>
      </c>
      <c r="E250" s="2" t="s">
        <v>218</v>
      </c>
      <c r="F250" s="2" t="s">
        <v>219</v>
      </c>
      <c r="G250" s="2" t="s">
        <v>15</v>
      </c>
      <c r="H250" s="2" t="s">
        <v>15</v>
      </c>
      <c r="I250" s="2">
        <v>1215960315</v>
      </c>
      <c r="J250" s="22">
        <v>208.21</v>
      </c>
    </row>
    <row r="251" spans="2:10" x14ac:dyDescent="0.2">
      <c r="B251" s="2">
        <v>99281</v>
      </c>
      <c r="C251" s="2" t="s">
        <v>231</v>
      </c>
      <c r="D251" s="2" t="s">
        <v>232</v>
      </c>
      <c r="E251" s="2" t="s">
        <v>218</v>
      </c>
      <c r="F251" s="2" t="s">
        <v>219</v>
      </c>
      <c r="G251" s="2" t="s">
        <v>54</v>
      </c>
      <c r="H251" s="2" t="s">
        <v>53</v>
      </c>
      <c r="I251" s="2">
        <v>1215989298</v>
      </c>
      <c r="J251" s="22">
        <v>94.362857142857138</v>
      </c>
    </row>
    <row r="252" spans="2:10" x14ac:dyDescent="0.2">
      <c r="B252" s="2">
        <v>99282</v>
      </c>
      <c r="C252" s="2" t="s">
        <v>231</v>
      </c>
      <c r="D252" s="2" t="s">
        <v>232</v>
      </c>
      <c r="E252" s="2" t="s">
        <v>218</v>
      </c>
      <c r="F252" s="2" t="s">
        <v>219</v>
      </c>
      <c r="G252" s="2" t="s">
        <v>54</v>
      </c>
      <c r="H252" s="2" t="s">
        <v>53</v>
      </c>
      <c r="I252" s="2">
        <v>1215989298</v>
      </c>
      <c r="J252" s="22">
        <v>105.99333333333334</v>
      </c>
    </row>
    <row r="253" spans="2:10" x14ac:dyDescent="0.2">
      <c r="B253" s="2">
        <v>99283</v>
      </c>
      <c r="C253" s="2" t="s">
        <v>231</v>
      </c>
      <c r="D253" s="2" t="s">
        <v>232</v>
      </c>
      <c r="E253" s="2" t="s">
        <v>218</v>
      </c>
      <c r="F253" s="2" t="s">
        <v>219</v>
      </c>
      <c r="G253" s="2" t="s">
        <v>54</v>
      </c>
      <c r="H253" s="2" t="s">
        <v>53</v>
      </c>
      <c r="I253" s="2">
        <v>1215989298</v>
      </c>
      <c r="J253" s="22">
        <v>179.39500000000001</v>
      </c>
    </row>
    <row r="254" spans="2:10" x14ac:dyDescent="0.2">
      <c r="B254" s="2">
        <v>99284</v>
      </c>
      <c r="C254" s="2" t="s">
        <v>231</v>
      </c>
      <c r="D254" s="2" t="s">
        <v>232</v>
      </c>
      <c r="E254" s="2" t="s">
        <v>218</v>
      </c>
      <c r="F254" s="2" t="s">
        <v>219</v>
      </c>
      <c r="G254" s="2" t="s">
        <v>54</v>
      </c>
      <c r="H254" s="2" t="s">
        <v>53</v>
      </c>
      <c r="I254" s="2">
        <v>1215989298</v>
      </c>
      <c r="J254" s="22">
        <v>235.05666666666664</v>
      </c>
    </row>
    <row r="255" spans="2:10" x14ac:dyDescent="0.2">
      <c r="B255" s="2">
        <v>99285</v>
      </c>
      <c r="C255" s="2" t="s">
        <v>231</v>
      </c>
      <c r="D255" s="2" t="s">
        <v>232</v>
      </c>
      <c r="E255" s="2" t="s">
        <v>218</v>
      </c>
      <c r="F255" s="2" t="s">
        <v>219</v>
      </c>
      <c r="G255" s="2" t="s">
        <v>54</v>
      </c>
      <c r="H255" s="2" t="s">
        <v>53</v>
      </c>
      <c r="I255" s="2">
        <v>1215989298</v>
      </c>
      <c r="J255" s="22">
        <v>283.11166666666668</v>
      </c>
    </row>
    <row r="256" spans="2:10" x14ac:dyDescent="0.2">
      <c r="B256" s="2">
        <v>99281</v>
      </c>
      <c r="C256" s="2" t="s">
        <v>231</v>
      </c>
      <c r="D256" s="2" t="s">
        <v>232</v>
      </c>
      <c r="E256" s="2" t="s">
        <v>218</v>
      </c>
      <c r="F256" s="2" t="s">
        <v>219</v>
      </c>
      <c r="G256" s="2" t="s">
        <v>351</v>
      </c>
      <c r="H256" s="2" t="s">
        <v>352</v>
      </c>
      <c r="I256" s="2">
        <v>1235378001</v>
      </c>
      <c r="J256" s="22">
        <v>23.28</v>
      </c>
    </row>
    <row r="257" spans="2:10" x14ac:dyDescent="0.2">
      <c r="B257" s="2">
        <v>99282</v>
      </c>
      <c r="C257" s="2" t="s">
        <v>231</v>
      </c>
      <c r="D257" s="2" t="s">
        <v>232</v>
      </c>
      <c r="E257" s="2" t="s">
        <v>218</v>
      </c>
      <c r="F257" s="2" t="s">
        <v>219</v>
      </c>
      <c r="G257" s="2" t="s">
        <v>351</v>
      </c>
      <c r="H257" s="2" t="s">
        <v>352</v>
      </c>
      <c r="I257" s="2">
        <v>1235378001</v>
      </c>
      <c r="J257" s="22">
        <v>45.35</v>
      </c>
    </row>
    <row r="258" spans="2:10" x14ac:dyDescent="0.2">
      <c r="B258" s="2">
        <v>99283</v>
      </c>
      <c r="C258" s="2" t="s">
        <v>231</v>
      </c>
      <c r="D258" s="2" t="s">
        <v>232</v>
      </c>
      <c r="E258" s="2" t="s">
        <v>218</v>
      </c>
      <c r="F258" s="2" t="s">
        <v>219</v>
      </c>
      <c r="G258" s="2" t="s">
        <v>351</v>
      </c>
      <c r="H258" s="2" t="s">
        <v>352</v>
      </c>
      <c r="I258" s="2">
        <v>1235378001</v>
      </c>
      <c r="J258" s="22">
        <v>72.11</v>
      </c>
    </row>
    <row r="259" spans="2:10" x14ac:dyDescent="0.2">
      <c r="B259" s="2">
        <v>99284</v>
      </c>
      <c r="C259" s="2" t="s">
        <v>231</v>
      </c>
      <c r="D259" s="2" t="s">
        <v>232</v>
      </c>
      <c r="E259" s="2" t="s">
        <v>218</v>
      </c>
      <c r="F259" s="2" t="s">
        <v>219</v>
      </c>
      <c r="G259" s="2" t="s">
        <v>351</v>
      </c>
      <c r="H259" s="2" t="s">
        <v>352</v>
      </c>
      <c r="I259" s="2">
        <v>1235378001</v>
      </c>
      <c r="J259" s="22">
        <v>133.05000000000001</v>
      </c>
    </row>
    <row r="260" spans="2:10" x14ac:dyDescent="0.2">
      <c r="B260" s="2">
        <v>99285</v>
      </c>
      <c r="C260" s="2" t="s">
        <v>231</v>
      </c>
      <c r="D260" s="2" t="s">
        <v>232</v>
      </c>
      <c r="E260" s="2" t="s">
        <v>218</v>
      </c>
      <c r="F260" s="2" t="s">
        <v>219</v>
      </c>
      <c r="G260" s="2" t="s">
        <v>351</v>
      </c>
      <c r="H260" s="2" t="s">
        <v>352</v>
      </c>
      <c r="I260" s="2">
        <v>1235378001</v>
      </c>
      <c r="J260" s="22">
        <v>199.16</v>
      </c>
    </row>
    <row r="261" spans="2:10" x14ac:dyDescent="0.2">
      <c r="B261" s="2">
        <v>99281</v>
      </c>
      <c r="C261" s="2" t="s">
        <v>231</v>
      </c>
      <c r="D261" s="2" t="s">
        <v>232</v>
      </c>
      <c r="E261" s="2" t="s">
        <v>218</v>
      </c>
      <c r="F261" s="2" t="s">
        <v>219</v>
      </c>
      <c r="G261" s="2" t="s">
        <v>92</v>
      </c>
      <c r="H261" s="2" t="s">
        <v>92</v>
      </c>
      <c r="I261" s="2">
        <v>1245226190</v>
      </c>
      <c r="J261" s="22">
        <v>60.686</v>
      </c>
    </row>
    <row r="262" spans="2:10" x14ac:dyDescent="0.2">
      <c r="B262" s="2">
        <v>99282</v>
      </c>
      <c r="C262" s="2" t="s">
        <v>231</v>
      </c>
      <c r="D262" s="2" t="s">
        <v>232</v>
      </c>
      <c r="E262" s="2" t="s">
        <v>218</v>
      </c>
      <c r="F262" s="2" t="s">
        <v>219</v>
      </c>
      <c r="G262" s="2" t="s">
        <v>92</v>
      </c>
      <c r="H262" s="2" t="s">
        <v>92</v>
      </c>
      <c r="I262" s="2">
        <v>1245226190</v>
      </c>
      <c r="J262" s="22">
        <v>73.105714285714285</v>
      </c>
    </row>
    <row r="263" spans="2:10" x14ac:dyDescent="0.2">
      <c r="B263" s="2">
        <v>99283</v>
      </c>
      <c r="C263" s="2" t="s">
        <v>231</v>
      </c>
      <c r="D263" s="2" t="s">
        <v>232</v>
      </c>
      <c r="E263" s="2" t="s">
        <v>218</v>
      </c>
      <c r="F263" s="2" t="s">
        <v>219</v>
      </c>
      <c r="G263" s="2" t="s">
        <v>92</v>
      </c>
      <c r="H263" s="2" t="s">
        <v>92</v>
      </c>
      <c r="I263" s="2">
        <v>1245226190</v>
      </c>
      <c r="J263" s="22">
        <v>112.77333333333333</v>
      </c>
    </row>
    <row r="264" spans="2:10" x14ac:dyDescent="0.2">
      <c r="B264" s="2">
        <v>99284</v>
      </c>
      <c r="C264" s="2" t="s">
        <v>231</v>
      </c>
      <c r="D264" s="2" t="s">
        <v>232</v>
      </c>
      <c r="E264" s="2" t="s">
        <v>218</v>
      </c>
      <c r="F264" s="2" t="s">
        <v>219</v>
      </c>
      <c r="G264" s="2" t="s">
        <v>92</v>
      </c>
      <c r="H264" s="2" t="s">
        <v>92</v>
      </c>
      <c r="I264" s="2">
        <v>1245226190</v>
      </c>
      <c r="J264" s="22">
        <v>205.01999999999998</v>
      </c>
    </row>
    <row r="265" spans="2:10" x14ac:dyDescent="0.2">
      <c r="B265" s="2">
        <v>99285</v>
      </c>
      <c r="C265" s="2" t="s">
        <v>231</v>
      </c>
      <c r="D265" s="2" t="s">
        <v>232</v>
      </c>
      <c r="E265" s="2" t="s">
        <v>218</v>
      </c>
      <c r="F265" s="2" t="s">
        <v>219</v>
      </c>
      <c r="G265" s="2" t="s">
        <v>92</v>
      </c>
      <c r="H265" s="2" t="s">
        <v>92</v>
      </c>
      <c r="I265" s="2">
        <v>1245226190</v>
      </c>
      <c r="J265" s="22">
        <v>331.58</v>
      </c>
    </row>
    <row r="266" spans="2:10" x14ac:dyDescent="0.2">
      <c r="B266" s="2">
        <v>99281</v>
      </c>
      <c r="C266" s="2" t="s">
        <v>231</v>
      </c>
      <c r="D266" s="2" t="s">
        <v>232</v>
      </c>
      <c r="E266" s="2" t="s">
        <v>218</v>
      </c>
      <c r="F266" s="2" t="s">
        <v>219</v>
      </c>
      <c r="G266" s="2" t="s">
        <v>20</v>
      </c>
      <c r="H266" s="2" t="s">
        <v>23</v>
      </c>
      <c r="I266" s="2">
        <v>1245275734</v>
      </c>
      <c r="J266" s="22">
        <v>35.664999999999999</v>
      </c>
    </row>
    <row r="267" spans="2:10" x14ac:dyDescent="0.2">
      <c r="B267" s="2">
        <v>99282</v>
      </c>
      <c r="C267" s="2" t="s">
        <v>231</v>
      </c>
      <c r="D267" s="2" t="s">
        <v>232</v>
      </c>
      <c r="E267" s="2" t="s">
        <v>218</v>
      </c>
      <c r="F267" s="2" t="s">
        <v>219</v>
      </c>
      <c r="G267" s="2" t="s">
        <v>20</v>
      </c>
      <c r="H267" s="2" t="s">
        <v>23</v>
      </c>
      <c r="I267" s="2">
        <v>1245275734</v>
      </c>
      <c r="J267" s="22">
        <v>67.068571428571431</v>
      </c>
    </row>
    <row r="268" spans="2:10" x14ac:dyDescent="0.2">
      <c r="B268" s="2">
        <v>99283</v>
      </c>
      <c r="C268" s="2" t="s">
        <v>231</v>
      </c>
      <c r="D268" s="2" t="s">
        <v>232</v>
      </c>
      <c r="E268" s="2" t="s">
        <v>218</v>
      </c>
      <c r="F268" s="2" t="s">
        <v>219</v>
      </c>
      <c r="G268" s="2" t="s">
        <v>20</v>
      </c>
      <c r="H268" s="2" t="s">
        <v>23</v>
      </c>
      <c r="I268" s="2">
        <v>1245275734</v>
      </c>
      <c r="J268" s="22">
        <v>100.39142857142858</v>
      </c>
    </row>
    <row r="269" spans="2:10" x14ac:dyDescent="0.2">
      <c r="B269" s="2">
        <v>99284</v>
      </c>
      <c r="C269" s="2" t="s">
        <v>231</v>
      </c>
      <c r="D269" s="2" t="s">
        <v>232</v>
      </c>
      <c r="E269" s="2" t="s">
        <v>218</v>
      </c>
      <c r="F269" s="2" t="s">
        <v>219</v>
      </c>
      <c r="G269" s="2" t="s">
        <v>20</v>
      </c>
      <c r="H269" s="2" t="s">
        <v>23</v>
      </c>
      <c r="I269" s="2">
        <v>1245275734</v>
      </c>
      <c r="J269" s="22">
        <v>190.53714285714287</v>
      </c>
    </row>
    <row r="270" spans="2:10" x14ac:dyDescent="0.2">
      <c r="B270" s="2">
        <v>99285</v>
      </c>
      <c r="C270" s="2" t="s">
        <v>231</v>
      </c>
      <c r="D270" s="2" t="s">
        <v>232</v>
      </c>
      <c r="E270" s="2" t="s">
        <v>218</v>
      </c>
      <c r="F270" s="2" t="s">
        <v>219</v>
      </c>
      <c r="G270" s="2" t="s">
        <v>20</v>
      </c>
      <c r="H270" s="2" t="s">
        <v>23</v>
      </c>
      <c r="I270" s="2">
        <v>1245275734</v>
      </c>
      <c r="J270" s="22">
        <v>281.45857142857142</v>
      </c>
    </row>
    <row r="271" spans="2:10" x14ac:dyDescent="0.2">
      <c r="B271" s="2">
        <v>99281</v>
      </c>
      <c r="C271" s="2" t="s">
        <v>231</v>
      </c>
      <c r="D271" s="2" t="s">
        <v>232</v>
      </c>
      <c r="E271" s="2" t="s">
        <v>218</v>
      </c>
      <c r="F271" s="2" t="s">
        <v>219</v>
      </c>
      <c r="G271" s="2" t="s">
        <v>26</v>
      </c>
      <c r="H271" s="2" t="s">
        <v>334</v>
      </c>
      <c r="I271" s="2">
        <v>1245283530</v>
      </c>
      <c r="J271" s="22">
        <v>31.319999999999997</v>
      </c>
    </row>
    <row r="272" spans="2:10" x14ac:dyDescent="0.2">
      <c r="B272" s="2">
        <v>99282</v>
      </c>
      <c r="C272" s="2" t="s">
        <v>231</v>
      </c>
      <c r="D272" s="2" t="s">
        <v>232</v>
      </c>
      <c r="E272" s="2" t="s">
        <v>218</v>
      </c>
      <c r="F272" s="2" t="s">
        <v>219</v>
      </c>
      <c r="G272" s="2" t="s">
        <v>26</v>
      </c>
      <c r="H272" s="2" t="s">
        <v>334</v>
      </c>
      <c r="I272" s="2">
        <v>1245283530</v>
      </c>
      <c r="J272" s="22">
        <v>59.949999999999996</v>
      </c>
    </row>
    <row r="273" spans="2:10" x14ac:dyDescent="0.2">
      <c r="B273" s="2">
        <v>99283</v>
      </c>
      <c r="C273" s="2" t="s">
        <v>231</v>
      </c>
      <c r="D273" s="2" t="s">
        <v>232</v>
      </c>
      <c r="E273" s="2" t="s">
        <v>218</v>
      </c>
      <c r="F273" s="2" t="s">
        <v>219</v>
      </c>
      <c r="G273" s="2" t="s">
        <v>26</v>
      </c>
      <c r="H273" s="2" t="s">
        <v>334</v>
      </c>
      <c r="I273" s="2">
        <v>1245283530</v>
      </c>
      <c r="J273" s="22">
        <v>97.823333333333338</v>
      </c>
    </row>
    <row r="274" spans="2:10" x14ac:dyDescent="0.2">
      <c r="B274" s="2">
        <v>99284</v>
      </c>
      <c r="C274" s="2" t="s">
        <v>231</v>
      </c>
      <c r="D274" s="2" t="s">
        <v>232</v>
      </c>
      <c r="E274" s="2" t="s">
        <v>218</v>
      </c>
      <c r="F274" s="2" t="s">
        <v>219</v>
      </c>
      <c r="G274" s="2" t="s">
        <v>26</v>
      </c>
      <c r="H274" s="2" t="s">
        <v>334</v>
      </c>
      <c r="I274" s="2">
        <v>1245283530</v>
      </c>
      <c r="J274" s="22">
        <v>161.91749999999999</v>
      </c>
    </row>
    <row r="275" spans="2:10" x14ac:dyDescent="0.2">
      <c r="B275" s="2">
        <v>99285</v>
      </c>
      <c r="C275" s="2" t="s">
        <v>231</v>
      </c>
      <c r="D275" s="2" t="s">
        <v>232</v>
      </c>
      <c r="E275" s="2" t="s">
        <v>218</v>
      </c>
      <c r="F275" s="2" t="s">
        <v>219</v>
      </c>
      <c r="G275" s="2" t="s">
        <v>26</v>
      </c>
      <c r="H275" s="2" t="s">
        <v>334</v>
      </c>
      <c r="I275" s="2">
        <v>1245283530</v>
      </c>
      <c r="J275" s="22">
        <v>256.45666666666665</v>
      </c>
    </row>
    <row r="276" spans="2:10" x14ac:dyDescent="0.2">
      <c r="B276" s="2">
        <v>99281</v>
      </c>
      <c r="C276" s="2" t="s">
        <v>231</v>
      </c>
      <c r="D276" s="2" t="s">
        <v>232</v>
      </c>
      <c r="E276" s="2" t="s">
        <v>218</v>
      </c>
      <c r="F276" s="2" t="s">
        <v>219</v>
      </c>
      <c r="G276" s="2" t="s">
        <v>84</v>
      </c>
      <c r="H276" s="2" t="s">
        <v>85</v>
      </c>
      <c r="I276" s="2">
        <v>1245294826</v>
      </c>
      <c r="J276" s="22">
        <v>34.22</v>
      </c>
    </row>
    <row r="277" spans="2:10" x14ac:dyDescent="0.2">
      <c r="B277" s="2">
        <v>99282</v>
      </c>
      <c r="C277" s="2" t="s">
        <v>231</v>
      </c>
      <c r="D277" s="2" t="s">
        <v>232</v>
      </c>
      <c r="E277" s="2" t="s">
        <v>218</v>
      </c>
      <c r="F277" s="2" t="s">
        <v>219</v>
      </c>
      <c r="G277" s="2" t="s">
        <v>84</v>
      </c>
      <c r="H277" s="2" t="s">
        <v>85</v>
      </c>
      <c r="I277" s="2">
        <v>1245294826</v>
      </c>
      <c r="J277" s="22">
        <v>65.64</v>
      </c>
    </row>
    <row r="278" spans="2:10" x14ac:dyDescent="0.2">
      <c r="B278" s="2">
        <v>99283</v>
      </c>
      <c r="C278" s="2" t="s">
        <v>231</v>
      </c>
      <c r="D278" s="2" t="s">
        <v>232</v>
      </c>
      <c r="E278" s="2" t="s">
        <v>218</v>
      </c>
      <c r="F278" s="2" t="s">
        <v>219</v>
      </c>
      <c r="G278" s="2" t="s">
        <v>84</v>
      </c>
      <c r="H278" s="2" t="s">
        <v>85</v>
      </c>
      <c r="I278" s="2">
        <v>1245294826</v>
      </c>
      <c r="J278" s="22">
        <v>98.17</v>
      </c>
    </row>
    <row r="279" spans="2:10" x14ac:dyDescent="0.2">
      <c r="B279" s="2">
        <v>99284</v>
      </c>
      <c r="C279" s="2" t="s">
        <v>231</v>
      </c>
      <c r="D279" s="2" t="s">
        <v>232</v>
      </c>
      <c r="E279" s="2" t="s">
        <v>218</v>
      </c>
      <c r="F279" s="2" t="s">
        <v>219</v>
      </c>
      <c r="G279" s="2" t="s">
        <v>84</v>
      </c>
      <c r="H279" s="2" t="s">
        <v>85</v>
      </c>
      <c r="I279" s="2">
        <v>1245294826</v>
      </c>
      <c r="J279" s="22">
        <v>181.03</v>
      </c>
    </row>
    <row r="280" spans="2:10" x14ac:dyDescent="0.2">
      <c r="B280" s="2">
        <v>99285</v>
      </c>
      <c r="C280" s="2" t="s">
        <v>231</v>
      </c>
      <c r="D280" s="2" t="s">
        <v>232</v>
      </c>
      <c r="E280" s="2" t="s">
        <v>218</v>
      </c>
      <c r="F280" s="2" t="s">
        <v>219</v>
      </c>
      <c r="G280" s="2" t="s">
        <v>84</v>
      </c>
      <c r="H280" s="2" t="s">
        <v>85</v>
      </c>
      <c r="I280" s="2">
        <v>1245294826</v>
      </c>
      <c r="J280" s="22">
        <v>263.22000000000003</v>
      </c>
    </row>
    <row r="281" spans="2:10" x14ac:dyDescent="0.2">
      <c r="B281" s="2">
        <v>99281</v>
      </c>
      <c r="C281" s="2" t="s">
        <v>231</v>
      </c>
      <c r="D281" s="2" t="s">
        <v>232</v>
      </c>
      <c r="E281" s="2" t="s">
        <v>218</v>
      </c>
      <c r="F281" s="2" t="s">
        <v>219</v>
      </c>
      <c r="G281" s="2" t="s">
        <v>94</v>
      </c>
      <c r="H281" s="2" t="s">
        <v>93</v>
      </c>
      <c r="I281" s="2">
        <v>1245520386</v>
      </c>
      <c r="J281" s="22">
        <v>47.995999999999995</v>
      </c>
    </row>
    <row r="282" spans="2:10" x14ac:dyDescent="0.2">
      <c r="B282" s="2">
        <v>99282</v>
      </c>
      <c r="C282" s="2" t="s">
        <v>231</v>
      </c>
      <c r="D282" s="2" t="s">
        <v>232</v>
      </c>
      <c r="E282" s="2" t="s">
        <v>218</v>
      </c>
      <c r="F282" s="2" t="s">
        <v>219</v>
      </c>
      <c r="G282" s="2" t="s">
        <v>94</v>
      </c>
      <c r="H282" s="2" t="s">
        <v>93</v>
      </c>
      <c r="I282" s="2">
        <v>1245520386</v>
      </c>
      <c r="J282" s="22">
        <v>87.31</v>
      </c>
    </row>
    <row r="283" spans="2:10" x14ac:dyDescent="0.2">
      <c r="B283" s="2">
        <v>99283</v>
      </c>
      <c r="C283" s="2" t="s">
        <v>231</v>
      </c>
      <c r="D283" s="2" t="s">
        <v>232</v>
      </c>
      <c r="E283" s="2" t="s">
        <v>218</v>
      </c>
      <c r="F283" s="2" t="s">
        <v>219</v>
      </c>
      <c r="G283" s="2" t="s">
        <v>94</v>
      </c>
      <c r="H283" s="2" t="s">
        <v>93</v>
      </c>
      <c r="I283" s="2">
        <v>1245520386</v>
      </c>
      <c r="J283" s="22">
        <v>147.53833333333333</v>
      </c>
    </row>
    <row r="284" spans="2:10" x14ac:dyDescent="0.2">
      <c r="B284" s="2">
        <v>99284</v>
      </c>
      <c r="C284" s="2" t="s">
        <v>231</v>
      </c>
      <c r="D284" s="2" t="s">
        <v>232</v>
      </c>
      <c r="E284" s="2" t="s">
        <v>218</v>
      </c>
      <c r="F284" s="2" t="s">
        <v>219</v>
      </c>
      <c r="G284" s="2" t="s">
        <v>94</v>
      </c>
      <c r="H284" s="2" t="s">
        <v>93</v>
      </c>
      <c r="I284" s="2">
        <v>1245520386</v>
      </c>
      <c r="J284" s="22">
        <v>260.31833333333333</v>
      </c>
    </row>
    <row r="285" spans="2:10" x14ac:dyDescent="0.2">
      <c r="B285" s="2">
        <v>99285</v>
      </c>
      <c r="C285" s="2" t="s">
        <v>231</v>
      </c>
      <c r="D285" s="2" t="s">
        <v>232</v>
      </c>
      <c r="E285" s="2" t="s">
        <v>218</v>
      </c>
      <c r="F285" s="2" t="s">
        <v>219</v>
      </c>
      <c r="G285" s="2" t="s">
        <v>94</v>
      </c>
      <c r="H285" s="2" t="s">
        <v>93</v>
      </c>
      <c r="I285" s="2">
        <v>1245520386</v>
      </c>
      <c r="J285" s="22">
        <v>387.50500000000005</v>
      </c>
    </row>
    <row r="286" spans="2:10" x14ac:dyDescent="0.2">
      <c r="B286" s="2">
        <v>99281</v>
      </c>
      <c r="C286" s="2" t="s">
        <v>231</v>
      </c>
      <c r="D286" s="2" t="s">
        <v>232</v>
      </c>
      <c r="E286" s="2" t="s">
        <v>218</v>
      </c>
      <c r="F286" s="2" t="s">
        <v>219</v>
      </c>
      <c r="G286" s="2" t="s">
        <v>300</v>
      </c>
      <c r="H286" s="2" t="s">
        <v>300</v>
      </c>
      <c r="I286" s="2">
        <v>1245520386</v>
      </c>
      <c r="J286" s="22">
        <v>47.995999999999995</v>
      </c>
    </row>
    <row r="287" spans="2:10" x14ac:dyDescent="0.2">
      <c r="B287" s="2">
        <v>99282</v>
      </c>
      <c r="C287" s="2" t="s">
        <v>231</v>
      </c>
      <c r="D287" s="2" t="s">
        <v>232</v>
      </c>
      <c r="E287" s="2" t="s">
        <v>218</v>
      </c>
      <c r="F287" s="2" t="s">
        <v>219</v>
      </c>
      <c r="G287" s="2" t="s">
        <v>300</v>
      </c>
      <c r="H287" s="2" t="s">
        <v>300</v>
      </c>
      <c r="I287" s="2">
        <v>1245520386</v>
      </c>
      <c r="J287" s="22">
        <v>87.31</v>
      </c>
    </row>
    <row r="288" spans="2:10" x14ac:dyDescent="0.2">
      <c r="B288" s="2">
        <v>99283</v>
      </c>
      <c r="C288" s="2" t="s">
        <v>231</v>
      </c>
      <c r="D288" s="2" t="s">
        <v>232</v>
      </c>
      <c r="E288" s="2" t="s">
        <v>218</v>
      </c>
      <c r="F288" s="2" t="s">
        <v>219</v>
      </c>
      <c r="G288" s="2" t="s">
        <v>300</v>
      </c>
      <c r="H288" s="2" t="s">
        <v>300</v>
      </c>
      <c r="I288" s="2">
        <v>1245520386</v>
      </c>
      <c r="J288" s="22">
        <v>147.53833333333333</v>
      </c>
    </row>
    <row r="289" spans="2:10" x14ac:dyDescent="0.2">
      <c r="B289" s="2">
        <v>99284</v>
      </c>
      <c r="C289" s="2" t="s">
        <v>231</v>
      </c>
      <c r="D289" s="2" t="s">
        <v>232</v>
      </c>
      <c r="E289" s="2" t="s">
        <v>218</v>
      </c>
      <c r="F289" s="2" t="s">
        <v>219</v>
      </c>
      <c r="G289" s="2" t="s">
        <v>300</v>
      </c>
      <c r="H289" s="2" t="s">
        <v>300</v>
      </c>
      <c r="I289" s="2">
        <v>1245520386</v>
      </c>
      <c r="J289" s="22">
        <v>260.31833333333333</v>
      </c>
    </row>
    <row r="290" spans="2:10" x14ac:dyDescent="0.2">
      <c r="B290" s="2">
        <v>99285</v>
      </c>
      <c r="C290" s="2" t="s">
        <v>231</v>
      </c>
      <c r="D290" s="2" t="s">
        <v>232</v>
      </c>
      <c r="E290" s="2" t="s">
        <v>218</v>
      </c>
      <c r="F290" s="2" t="s">
        <v>219</v>
      </c>
      <c r="G290" s="2" t="s">
        <v>300</v>
      </c>
      <c r="H290" s="2" t="s">
        <v>300</v>
      </c>
      <c r="I290" s="2">
        <v>1245520386</v>
      </c>
      <c r="J290" s="22">
        <v>387.50500000000005</v>
      </c>
    </row>
    <row r="291" spans="2:10" x14ac:dyDescent="0.2">
      <c r="B291" s="2">
        <v>99281</v>
      </c>
      <c r="C291" s="2" t="s">
        <v>231</v>
      </c>
      <c r="D291" s="2" t="s">
        <v>232</v>
      </c>
      <c r="E291" s="2" t="s">
        <v>218</v>
      </c>
      <c r="F291" s="2" t="s">
        <v>219</v>
      </c>
      <c r="G291" s="2" t="s">
        <v>251</v>
      </c>
      <c r="H291" s="2" t="s">
        <v>252</v>
      </c>
      <c r="I291" s="2">
        <v>1255313664</v>
      </c>
      <c r="J291" s="22">
        <v>64.424999999999997</v>
      </c>
    </row>
    <row r="292" spans="2:10" x14ac:dyDescent="0.2">
      <c r="B292" s="2">
        <v>99282</v>
      </c>
      <c r="C292" s="2" t="s">
        <v>231</v>
      </c>
      <c r="D292" s="2" t="s">
        <v>232</v>
      </c>
      <c r="E292" s="2" t="s">
        <v>218</v>
      </c>
      <c r="F292" s="2" t="s">
        <v>219</v>
      </c>
      <c r="G292" s="2" t="s">
        <v>251</v>
      </c>
      <c r="H292" s="2" t="s">
        <v>252</v>
      </c>
      <c r="I292" s="2">
        <v>1255313664</v>
      </c>
      <c r="J292" s="22">
        <v>124.52500000000001</v>
      </c>
    </row>
    <row r="293" spans="2:10" x14ac:dyDescent="0.2">
      <c r="B293" s="2">
        <v>99283</v>
      </c>
      <c r="C293" s="2" t="s">
        <v>231</v>
      </c>
      <c r="D293" s="2" t="s">
        <v>232</v>
      </c>
      <c r="E293" s="2" t="s">
        <v>218</v>
      </c>
      <c r="F293" s="2" t="s">
        <v>219</v>
      </c>
      <c r="G293" s="2" t="s">
        <v>251</v>
      </c>
      <c r="H293" s="2" t="s">
        <v>252</v>
      </c>
      <c r="I293" s="2">
        <v>1255313664</v>
      </c>
      <c r="J293" s="22">
        <v>186.30500000000001</v>
      </c>
    </row>
    <row r="294" spans="2:10" x14ac:dyDescent="0.2">
      <c r="B294" s="2">
        <v>99284</v>
      </c>
      <c r="C294" s="2" t="s">
        <v>231</v>
      </c>
      <c r="D294" s="2" t="s">
        <v>232</v>
      </c>
      <c r="E294" s="2" t="s">
        <v>218</v>
      </c>
      <c r="F294" s="2" t="s">
        <v>219</v>
      </c>
      <c r="G294" s="2" t="s">
        <v>251</v>
      </c>
      <c r="H294" s="2" t="s">
        <v>252</v>
      </c>
      <c r="I294" s="2">
        <v>1255313664</v>
      </c>
      <c r="J294" s="22">
        <v>348.13499999999999</v>
      </c>
    </row>
    <row r="295" spans="2:10" x14ac:dyDescent="0.2">
      <c r="B295" s="2">
        <v>99285</v>
      </c>
      <c r="C295" s="2" t="s">
        <v>231</v>
      </c>
      <c r="D295" s="2" t="s">
        <v>232</v>
      </c>
      <c r="E295" s="2" t="s">
        <v>218</v>
      </c>
      <c r="F295" s="2" t="s">
        <v>219</v>
      </c>
      <c r="G295" s="2" t="s">
        <v>251</v>
      </c>
      <c r="H295" s="2" t="s">
        <v>252</v>
      </c>
      <c r="I295" s="2">
        <v>1255313664</v>
      </c>
      <c r="J295" s="22">
        <v>509.91</v>
      </c>
    </row>
    <row r="296" spans="2:10" x14ac:dyDescent="0.2">
      <c r="B296" s="2">
        <v>99281</v>
      </c>
      <c r="C296" s="2" t="s">
        <v>231</v>
      </c>
      <c r="D296" s="2" t="s">
        <v>232</v>
      </c>
      <c r="E296" s="2" t="s">
        <v>218</v>
      </c>
      <c r="F296" s="2" t="s">
        <v>219</v>
      </c>
      <c r="G296" s="2" t="s">
        <v>349</v>
      </c>
      <c r="H296" s="2" t="s">
        <v>350</v>
      </c>
      <c r="I296" s="2">
        <v>1255398228</v>
      </c>
      <c r="J296" s="22">
        <v>23.4</v>
      </c>
    </row>
    <row r="297" spans="2:10" x14ac:dyDescent="0.2">
      <c r="B297" s="2">
        <v>99282</v>
      </c>
      <c r="C297" s="2" t="s">
        <v>231</v>
      </c>
      <c r="D297" s="2" t="s">
        <v>232</v>
      </c>
      <c r="E297" s="2" t="s">
        <v>218</v>
      </c>
      <c r="F297" s="2" t="s">
        <v>219</v>
      </c>
      <c r="G297" s="2" t="s">
        <v>349</v>
      </c>
      <c r="H297" s="2" t="s">
        <v>350</v>
      </c>
      <c r="I297" s="2">
        <v>1255398228</v>
      </c>
      <c r="J297" s="22">
        <v>45.93</v>
      </c>
    </row>
    <row r="298" spans="2:10" x14ac:dyDescent="0.2">
      <c r="B298" s="2">
        <v>99283</v>
      </c>
      <c r="C298" s="2" t="s">
        <v>231</v>
      </c>
      <c r="D298" s="2" t="s">
        <v>232</v>
      </c>
      <c r="E298" s="2" t="s">
        <v>218</v>
      </c>
      <c r="F298" s="2" t="s">
        <v>219</v>
      </c>
      <c r="G298" s="2" t="s">
        <v>349</v>
      </c>
      <c r="H298" s="2" t="s">
        <v>350</v>
      </c>
      <c r="I298" s="2">
        <v>1255398228</v>
      </c>
      <c r="J298" s="22">
        <v>69.319999999999993</v>
      </c>
    </row>
    <row r="299" spans="2:10" x14ac:dyDescent="0.2">
      <c r="B299" s="2">
        <v>99284</v>
      </c>
      <c r="C299" s="2" t="s">
        <v>231</v>
      </c>
      <c r="D299" s="2" t="s">
        <v>232</v>
      </c>
      <c r="E299" s="2" t="s">
        <v>218</v>
      </c>
      <c r="F299" s="2" t="s">
        <v>219</v>
      </c>
      <c r="G299" s="2" t="s">
        <v>349</v>
      </c>
      <c r="H299" s="2" t="s">
        <v>350</v>
      </c>
      <c r="I299" s="2">
        <v>1255398228</v>
      </c>
      <c r="J299" s="22">
        <v>131.74</v>
      </c>
    </row>
    <row r="300" spans="2:10" x14ac:dyDescent="0.2">
      <c r="B300" s="2">
        <v>99285</v>
      </c>
      <c r="C300" s="2" t="s">
        <v>231</v>
      </c>
      <c r="D300" s="2" t="s">
        <v>232</v>
      </c>
      <c r="E300" s="2" t="s">
        <v>218</v>
      </c>
      <c r="F300" s="2" t="s">
        <v>219</v>
      </c>
      <c r="G300" s="2" t="s">
        <v>349</v>
      </c>
      <c r="H300" s="2" t="s">
        <v>350</v>
      </c>
      <c r="I300" s="2">
        <v>1255398228</v>
      </c>
      <c r="J300" s="22">
        <v>192.46</v>
      </c>
    </row>
    <row r="301" spans="2:10" x14ac:dyDescent="0.2">
      <c r="B301" s="2">
        <v>99281</v>
      </c>
      <c r="C301" s="2" t="s">
        <v>231</v>
      </c>
      <c r="D301" s="2" t="s">
        <v>232</v>
      </c>
      <c r="E301" s="2" t="s">
        <v>218</v>
      </c>
      <c r="F301" s="2" t="s">
        <v>219</v>
      </c>
      <c r="G301" s="2" t="s">
        <v>49</v>
      </c>
      <c r="H301" s="2" t="s">
        <v>50</v>
      </c>
      <c r="I301" s="2">
        <v>1265460232</v>
      </c>
      <c r="J301" s="22">
        <v>28.62</v>
      </c>
    </row>
    <row r="302" spans="2:10" x14ac:dyDescent="0.2">
      <c r="B302" s="2">
        <v>99282</v>
      </c>
      <c r="C302" s="2" t="s">
        <v>231</v>
      </c>
      <c r="D302" s="2" t="s">
        <v>232</v>
      </c>
      <c r="E302" s="2" t="s">
        <v>218</v>
      </c>
      <c r="F302" s="2" t="s">
        <v>219</v>
      </c>
      <c r="G302" s="2" t="s">
        <v>49</v>
      </c>
      <c r="H302" s="2" t="s">
        <v>50</v>
      </c>
      <c r="I302" s="2">
        <v>1265460232</v>
      </c>
      <c r="J302" s="22">
        <v>53.258000000000003</v>
      </c>
    </row>
    <row r="303" spans="2:10" x14ac:dyDescent="0.2">
      <c r="B303" s="2">
        <v>99283</v>
      </c>
      <c r="C303" s="2" t="s">
        <v>231</v>
      </c>
      <c r="D303" s="2" t="s">
        <v>232</v>
      </c>
      <c r="E303" s="2" t="s">
        <v>218</v>
      </c>
      <c r="F303" s="2" t="s">
        <v>219</v>
      </c>
      <c r="G303" s="2" t="s">
        <v>49</v>
      </c>
      <c r="H303" s="2" t="s">
        <v>50</v>
      </c>
      <c r="I303" s="2">
        <v>1265460232</v>
      </c>
      <c r="J303" s="22">
        <v>81.782499999999999</v>
      </c>
    </row>
    <row r="304" spans="2:10" x14ac:dyDescent="0.2">
      <c r="B304" s="2">
        <v>99284</v>
      </c>
      <c r="C304" s="2" t="s">
        <v>231</v>
      </c>
      <c r="D304" s="2" t="s">
        <v>232</v>
      </c>
      <c r="E304" s="2" t="s">
        <v>218</v>
      </c>
      <c r="F304" s="2" t="s">
        <v>219</v>
      </c>
      <c r="G304" s="2" t="s">
        <v>49</v>
      </c>
      <c r="H304" s="2" t="s">
        <v>50</v>
      </c>
      <c r="I304" s="2">
        <v>1265460232</v>
      </c>
      <c r="J304" s="22">
        <v>151.31</v>
      </c>
    </row>
    <row r="305" spans="2:10" x14ac:dyDescent="0.2">
      <c r="B305" s="2">
        <v>99285</v>
      </c>
      <c r="C305" s="2" t="s">
        <v>231</v>
      </c>
      <c r="D305" s="2" t="s">
        <v>232</v>
      </c>
      <c r="E305" s="2" t="s">
        <v>218</v>
      </c>
      <c r="F305" s="2" t="s">
        <v>219</v>
      </c>
      <c r="G305" s="2" t="s">
        <v>49</v>
      </c>
      <c r="H305" s="2" t="s">
        <v>50</v>
      </c>
      <c r="I305" s="2">
        <v>1265460232</v>
      </c>
      <c r="J305" s="22">
        <v>220.07499999999999</v>
      </c>
    </row>
    <row r="306" spans="2:10" x14ac:dyDescent="0.2">
      <c r="B306" s="2">
        <v>99281</v>
      </c>
      <c r="C306" s="2" t="s">
        <v>231</v>
      </c>
      <c r="D306" s="2" t="s">
        <v>232</v>
      </c>
      <c r="E306" s="2" t="s">
        <v>218</v>
      </c>
      <c r="F306" s="2" t="s">
        <v>219</v>
      </c>
      <c r="G306" s="2" t="s">
        <v>20</v>
      </c>
      <c r="H306" s="2" t="s">
        <v>22</v>
      </c>
      <c r="I306" s="2">
        <v>1265529887</v>
      </c>
      <c r="J306" s="22">
        <v>34.364545454545457</v>
      </c>
    </row>
    <row r="307" spans="2:10" x14ac:dyDescent="0.2">
      <c r="B307" s="2">
        <v>99282</v>
      </c>
      <c r="C307" s="2" t="s">
        <v>231</v>
      </c>
      <c r="D307" s="2" t="s">
        <v>232</v>
      </c>
      <c r="E307" s="2" t="s">
        <v>218</v>
      </c>
      <c r="F307" s="2" t="s">
        <v>219</v>
      </c>
      <c r="G307" s="2" t="s">
        <v>20</v>
      </c>
      <c r="H307" s="2" t="s">
        <v>22</v>
      </c>
      <c r="I307" s="2">
        <v>1265529887</v>
      </c>
      <c r="J307" s="22">
        <v>65.723333333333329</v>
      </c>
    </row>
    <row r="308" spans="2:10" x14ac:dyDescent="0.2">
      <c r="B308" s="2">
        <v>99283</v>
      </c>
      <c r="C308" s="2" t="s">
        <v>231</v>
      </c>
      <c r="D308" s="2" t="s">
        <v>232</v>
      </c>
      <c r="E308" s="2" t="s">
        <v>218</v>
      </c>
      <c r="F308" s="2" t="s">
        <v>219</v>
      </c>
      <c r="G308" s="2" t="s">
        <v>20</v>
      </c>
      <c r="H308" s="2" t="s">
        <v>22</v>
      </c>
      <c r="I308" s="2">
        <v>1265529887</v>
      </c>
      <c r="J308" s="22">
        <v>99.044166666666669</v>
      </c>
    </row>
    <row r="309" spans="2:10" x14ac:dyDescent="0.2">
      <c r="B309" s="2">
        <v>99284</v>
      </c>
      <c r="C309" s="2" t="s">
        <v>231</v>
      </c>
      <c r="D309" s="2" t="s">
        <v>232</v>
      </c>
      <c r="E309" s="2" t="s">
        <v>218</v>
      </c>
      <c r="F309" s="2" t="s">
        <v>219</v>
      </c>
      <c r="G309" s="2" t="s">
        <v>20</v>
      </c>
      <c r="H309" s="2" t="s">
        <v>22</v>
      </c>
      <c r="I309" s="2">
        <v>1265529887</v>
      </c>
      <c r="J309" s="22">
        <v>187.35083333333333</v>
      </c>
    </row>
    <row r="310" spans="2:10" x14ac:dyDescent="0.2">
      <c r="B310" s="2">
        <v>99285</v>
      </c>
      <c r="C310" s="2" t="s">
        <v>231</v>
      </c>
      <c r="D310" s="2" t="s">
        <v>232</v>
      </c>
      <c r="E310" s="2" t="s">
        <v>218</v>
      </c>
      <c r="F310" s="2" t="s">
        <v>219</v>
      </c>
      <c r="G310" s="2" t="s">
        <v>20</v>
      </c>
      <c r="H310" s="2" t="s">
        <v>22</v>
      </c>
      <c r="I310" s="2">
        <v>1265529887</v>
      </c>
      <c r="J310" s="22">
        <v>277.07583333333332</v>
      </c>
    </row>
    <row r="311" spans="2:10" x14ac:dyDescent="0.2">
      <c r="B311" s="2">
        <v>99281</v>
      </c>
      <c r="C311" s="2" t="s">
        <v>231</v>
      </c>
      <c r="D311" s="2" t="s">
        <v>232</v>
      </c>
      <c r="E311" s="2" t="s">
        <v>218</v>
      </c>
      <c r="F311" s="2" t="s">
        <v>219</v>
      </c>
      <c r="G311" s="2" t="s">
        <v>324</v>
      </c>
      <c r="H311" s="2" t="s">
        <v>324</v>
      </c>
      <c r="I311" s="2">
        <v>1265529887</v>
      </c>
      <c r="J311" s="22">
        <v>34.364545454545457</v>
      </c>
    </row>
    <row r="312" spans="2:10" x14ac:dyDescent="0.2">
      <c r="B312" s="2">
        <v>99282</v>
      </c>
      <c r="C312" s="2" t="s">
        <v>231</v>
      </c>
      <c r="D312" s="2" t="s">
        <v>232</v>
      </c>
      <c r="E312" s="2" t="s">
        <v>218</v>
      </c>
      <c r="F312" s="2" t="s">
        <v>219</v>
      </c>
      <c r="G312" s="2" t="s">
        <v>324</v>
      </c>
      <c r="H312" s="2" t="s">
        <v>324</v>
      </c>
      <c r="I312" s="2">
        <v>1265529887</v>
      </c>
      <c r="J312" s="22">
        <v>65.723333333333329</v>
      </c>
    </row>
    <row r="313" spans="2:10" x14ac:dyDescent="0.2">
      <c r="B313" s="2">
        <v>99283</v>
      </c>
      <c r="C313" s="2" t="s">
        <v>231</v>
      </c>
      <c r="D313" s="2" t="s">
        <v>232</v>
      </c>
      <c r="E313" s="2" t="s">
        <v>218</v>
      </c>
      <c r="F313" s="2" t="s">
        <v>219</v>
      </c>
      <c r="G313" s="2" t="s">
        <v>324</v>
      </c>
      <c r="H313" s="2" t="s">
        <v>324</v>
      </c>
      <c r="I313" s="2">
        <v>1265529887</v>
      </c>
      <c r="J313" s="22">
        <v>99.044166666666669</v>
      </c>
    </row>
    <row r="314" spans="2:10" x14ac:dyDescent="0.2">
      <c r="B314" s="2">
        <v>99284</v>
      </c>
      <c r="C314" s="2" t="s">
        <v>231</v>
      </c>
      <c r="D314" s="2" t="s">
        <v>232</v>
      </c>
      <c r="E314" s="2" t="s">
        <v>218</v>
      </c>
      <c r="F314" s="2" t="s">
        <v>219</v>
      </c>
      <c r="G314" s="2" t="s">
        <v>324</v>
      </c>
      <c r="H314" s="2" t="s">
        <v>324</v>
      </c>
      <c r="I314" s="2">
        <v>1265529887</v>
      </c>
      <c r="J314" s="22">
        <v>187.35083333333333</v>
      </c>
    </row>
    <row r="315" spans="2:10" x14ac:dyDescent="0.2">
      <c r="B315" s="2">
        <v>99285</v>
      </c>
      <c r="C315" s="2" t="s">
        <v>231</v>
      </c>
      <c r="D315" s="2" t="s">
        <v>232</v>
      </c>
      <c r="E315" s="2" t="s">
        <v>218</v>
      </c>
      <c r="F315" s="2" t="s">
        <v>219</v>
      </c>
      <c r="G315" s="2" t="s">
        <v>324</v>
      </c>
      <c r="H315" s="2" t="s">
        <v>324</v>
      </c>
      <c r="I315" s="2">
        <v>1265529887</v>
      </c>
      <c r="J315" s="22">
        <v>277.07583333333332</v>
      </c>
    </row>
    <row r="316" spans="2:10" x14ac:dyDescent="0.2">
      <c r="B316" s="2">
        <v>99281</v>
      </c>
      <c r="C316" s="2" t="s">
        <v>231</v>
      </c>
      <c r="D316" s="2" t="s">
        <v>232</v>
      </c>
      <c r="E316" s="2" t="s">
        <v>218</v>
      </c>
      <c r="F316" s="2" t="s">
        <v>219</v>
      </c>
      <c r="G316" s="2" t="s">
        <v>94</v>
      </c>
      <c r="H316" s="2" t="s">
        <v>301</v>
      </c>
      <c r="I316" s="2">
        <v>1265585806</v>
      </c>
      <c r="J316" s="22">
        <v>47.995999999999995</v>
      </c>
    </row>
    <row r="317" spans="2:10" x14ac:dyDescent="0.2">
      <c r="B317" s="2">
        <v>99282</v>
      </c>
      <c r="C317" s="2" t="s">
        <v>231</v>
      </c>
      <c r="D317" s="2" t="s">
        <v>232</v>
      </c>
      <c r="E317" s="2" t="s">
        <v>218</v>
      </c>
      <c r="F317" s="2" t="s">
        <v>219</v>
      </c>
      <c r="G317" s="2" t="s">
        <v>94</v>
      </c>
      <c r="H317" s="2" t="s">
        <v>301</v>
      </c>
      <c r="I317" s="2">
        <v>1265585806</v>
      </c>
      <c r="J317" s="22">
        <v>87.31</v>
      </c>
    </row>
    <row r="318" spans="2:10" x14ac:dyDescent="0.2">
      <c r="B318" s="2">
        <v>99283</v>
      </c>
      <c r="C318" s="2" t="s">
        <v>231</v>
      </c>
      <c r="D318" s="2" t="s">
        <v>232</v>
      </c>
      <c r="E318" s="2" t="s">
        <v>218</v>
      </c>
      <c r="F318" s="2" t="s">
        <v>219</v>
      </c>
      <c r="G318" s="2" t="s">
        <v>94</v>
      </c>
      <c r="H318" s="2" t="s">
        <v>301</v>
      </c>
      <c r="I318" s="2">
        <v>1265585806</v>
      </c>
      <c r="J318" s="22">
        <v>147.53833333333333</v>
      </c>
    </row>
    <row r="319" spans="2:10" x14ac:dyDescent="0.2">
      <c r="B319" s="2">
        <v>99284</v>
      </c>
      <c r="C319" s="2" t="s">
        <v>231</v>
      </c>
      <c r="D319" s="2" t="s">
        <v>232</v>
      </c>
      <c r="E319" s="2" t="s">
        <v>218</v>
      </c>
      <c r="F319" s="2" t="s">
        <v>219</v>
      </c>
      <c r="G319" s="2" t="s">
        <v>94</v>
      </c>
      <c r="H319" s="2" t="s">
        <v>301</v>
      </c>
      <c r="I319" s="2">
        <v>1265585806</v>
      </c>
      <c r="J319" s="22">
        <v>260.31833333333333</v>
      </c>
    </row>
    <row r="320" spans="2:10" x14ac:dyDescent="0.2">
      <c r="B320" s="2">
        <v>99285</v>
      </c>
      <c r="C320" s="2" t="s">
        <v>231</v>
      </c>
      <c r="D320" s="2" t="s">
        <v>232</v>
      </c>
      <c r="E320" s="2" t="s">
        <v>218</v>
      </c>
      <c r="F320" s="2" t="s">
        <v>219</v>
      </c>
      <c r="G320" s="2" t="s">
        <v>94</v>
      </c>
      <c r="H320" s="2" t="s">
        <v>301</v>
      </c>
      <c r="I320" s="2">
        <v>1265585806</v>
      </c>
      <c r="J320" s="22">
        <v>387.50500000000005</v>
      </c>
    </row>
    <row r="321" spans="2:10" x14ac:dyDescent="0.2">
      <c r="B321" s="2">
        <v>99281</v>
      </c>
      <c r="C321" s="2" t="s">
        <v>231</v>
      </c>
      <c r="D321" s="2" t="s">
        <v>232</v>
      </c>
      <c r="E321" s="2" t="s">
        <v>218</v>
      </c>
      <c r="F321" s="2" t="s">
        <v>219</v>
      </c>
      <c r="G321" s="2" t="s">
        <v>30</v>
      </c>
      <c r="H321" s="2" t="s">
        <v>276</v>
      </c>
      <c r="I321" s="2">
        <v>1265693279</v>
      </c>
      <c r="J321" s="22">
        <v>58.467500000000001</v>
      </c>
    </row>
    <row r="322" spans="2:10" x14ac:dyDescent="0.2">
      <c r="B322" s="2">
        <v>99282</v>
      </c>
      <c r="C322" s="2" t="s">
        <v>231</v>
      </c>
      <c r="D322" s="2" t="s">
        <v>232</v>
      </c>
      <c r="E322" s="2" t="s">
        <v>218</v>
      </c>
      <c r="F322" s="2" t="s">
        <v>219</v>
      </c>
      <c r="G322" s="2" t="s">
        <v>30</v>
      </c>
      <c r="H322" s="2" t="s">
        <v>276</v>
      </c>
      <c r="I322" s="2">
        <v>1265693279</v>
      </c>
      <c r="J322" s="22">
        <v>76.87</v>
      </c>
    </row>
    <row r="323" spans="2:10" x14ac:dyDescent="0.2">
      <c r="B323" s="2">
        <v>99283</v>
      </c>
      <c r="C323" s="2" t="s">
        <v>231</v>
      </c>
      <c r="D323" s="2" t="s">
        <v>232</v>
      </c>
      <c r="E323" s="2" t="s">
        <v>218</v>
      </c>
      <c r="F323" s="2" t="s">
        <v>219</v>
      </c>
      <c r="G323" s="2" t="s">
        <v>30</v>
      </c>
      <c r="H323" s="2" t="s">
        <v>276</v>
      </c>
      <c r="I323" s="2">
        <v>1265693279</v>
      </c>
      <c r="J323" s="22">
        <v>119.87875</v>
      </c>
    </row>
    <row r="324" spans="2:10" x14ac:dyDescent="0.2">
      <c r="B324" s="2">
        <v>99284</v>
      </c>
      <c r="C324" s="2" t="s">
        <v>231</v>
      </c>
      <c r="D324" s="2" t="s">
        <v>232</v>
      </c>
      <c r="E324" s="2" t="s">
        <v>218</v>
      </c>
      <c r="F324" s="2" t="s">
        <v>219</v>
      </c>
      <c r="G324" s="2" t="s">
        <v>30</v>
      </c>
      <c r="H324" s="2" t="s">
        <v>276</v>
      </c>
      <c r="I324" s="2">
        <v>1265693279</v>
      </c>
      <c r="J324" s="22">
        <v>220.71571428571428</v>
      </c>
    </row>
    <row r="325" spans="2:10" x14ac:dyDescent="0.2">
      <c r="B325" s="2">
        <v>99285</v>
      </c>
      <c r="C325" s="2" t="s">
        <v>231</v>
      </c>
      <c r="D325" s="2" t="s">
        <v>232</v>
      </c>
      <c r="E325" s="2" t="s">
        <v>218</v>
      </c>
      <c r="F325" s="2" t="s">
        <v>219</v>
      </c>
      <c r="G325" s="2" t="s">
        <v>30</v>
      </c>
      <c r="H325" s="2" t="s">
        <v>276</v>
      </c>
      <c r="I325" s="2">
        <v>1265693279</v>
      </c>
      <c r="J325" s="22">
        <v>349.19333333333333</v>
      </c>
    </row>
    <row r="326" spans="2:10" x14ac:dyDescent="0.2">
      <c r="B326" s="2">
        <v>99281</v>
      </c>
      <c r="C326" s="2" t="s">
        <v>231</v>
      </c>
      <c r="D326" s="2" t="s">
        <v>232</v>
      </c>
      <c r="E326" s="2" t="s">
        <v>218</v>
      </c>
      <c r="F326" s="2" t="s">
        <v>219</v>
      </c>
      <c r="G326" s="2" t="s">
        <v>20</v>
      </c>
      <c r="H326" s="2" t="s">
        <v>311</v>
      </c>
      <c r="I326" s="2">
        <v>1275511651</v>
      </c>
      <c r="J326" s="22">
        <v>40.332857142857144</v>
      </c>
    </row>
    <row r="327" spans="2:10" x14ac:dyDescent="0.2">
      <c r="B327" s="2">
        <v>99282</v>
      </c>
      <c r="C327" s="2" t="s">
        <v>231</v>
      </c>
      <c r="D327" s="2" t="s">
        <v>232</v>
      </c>
      <c r="E327" s="2" t="s">
        <v>218</v>
      </c>
      <c r="F327" s="2" t="s">
        <v>219</v>
      </c>
      <c r="G327" s="2" t="s">
        <v>20</v>
      </c>
      <c r="H327" s="2" t="s">
        <v>311</v>
      </c>
      <c r="I327" s="2">
        <v>1275511651</v>
      </c>
      <c r="J327" s="22">
        <v>77.36818181818181</v>
      </c>
    </row>
    <row r="328" spans="2:10" x14ac:dyDescent="0.2">
      <c r="B328" s="2">
        <v>99283</v>
      </c>
      <c r="C328" s="2" t="s">
        <v>231</v>
      </c>
      <c r="D328" s="2" t="s">
        <v>232</v>
      </c>
      <c r="E328" s="2" t="s">
        <v>218</v>
      </c>
      <c r="F328" s="2" t="s">
        <v>219</v>
      </c>
      <c r="G328" s="2" t="s">
        <v>20</v>
      </c>
      <c r="H328" s="2" t="s">
        <v>311</v>
      </c>
      <c r="I328" s="2">
        <v>1275511651</v>
      </c>
      <c r="J328" s="22">
        <v>116.88181818181819</v>
      </c>
    </row>
    <row r="329" spans="2:10" x14ac:dyDescent="0.2">
      <c r="B329" s="2">
        <v>99284</v>
      </c>
      <c r="C329" s="2" t="s">
        <v>231</v>
      </c>
      <c r="D329" s="2" t="s">
        <v>232</v>
      </c>
      <c r="E329" s="2" t="s">
        <v>218</v>
      </c>
      <c r="F329" s="2" t="s">
        <v>219</v>
      </c>
      <c r="G329" s="2" t="s">
        <v>20</v>
      </c>
      <c r="H329" s="2" t="s">
        <v>311</v>
      </c>
      <c r="I329" s="2">
        <v>1275511651</v>
      </c>
      <c r="J329" s="22">
        <v>220.82181818181817</v>
      </c>
    </row>
    <row r="330" spans="2:10" x14ac:dyDescent="0.2">
      <c r="B330" s="2">
        <v>99285</v>
      </c>
      <c r="C330" s="2" t="s">
        <v>231</v>
      </c>
      <c r="D330" s="2" t="s">
        <v>232</v>
      </c>
      <c r="E330" s="2" t="s">
        <v>218</v>
      </c>
      <c r="F330" s="2" t="s">
        <v>219</v>
      </c>
      <c r="G330" s="2" t="s">
        <v>20</v>
      </c>
      <c r="H330" s="2" t="s">
        <v>311</v>
      </c>
      <c r="I330" s="2">
        <v>1275511651</v>
      </c>
      <c r="J330" s="22">
        <v>326.71818181818185</v>
      </c>
    </row>
    <row r="331" spans="2:10" x14ac:dyDescent="0.2">
      <c r="B331" s="2">
        <v>99281</v>
      </c>
      <c r="C331" s="2" t="s">
        <v>231</v>
      </c>
      <c r="D331" s="2" t="s">
        <v>232</v>
      </c>
      <c r="E331" s="2" t="s">
        <v>218</v>
      </c>
      <c r="F331" s="2" t="s">
        <v>219</v>
      </c>
      <c r="G331" s="2" t="s">
        <v>20</v>
      </c>
      <c r="H331" s="2" t="s">
        <v>126</v>
      </c>
      <c r="I331" s="2">
        <v>1275511651</v>
      </c>
      <c r="J331" s="22">
        <v>40.332857142857144</v>
      </c>
    </row>
    <row r="332" spans="2:10" x14ac:dyDescent="0.2">
      <c r="B332" s="2">
        <v>99282</v>
      </c>
      <c r="C332" s="2" t="s">
        <v>231</v>
      </c>
      <c r="D332" s="2" t="s">
        <v>232</v>
      </c>
      <c r="E332" s="2" t="s">
        <v>218</v>
      </c>
      <c r="F332" s="2" t="s">
        <v>219</v>
      </c>
      <c r="G332" s="2" t="s">
        <v>20</v>
      </c>
      <c r="H332" s="2" t="s">
        <v>126</v>
      </c>
      <c r="I332" s="2">
        <v>1275511651</v>
      </c>
      <c r="J332" s="22">
        <v>77.36818181818181</v>
      </c>
    </row>
    <row r="333" spans="2:10" x14ac:dyDescent="0.2">
      <c r="B333" s="2">
        <v>99283</v>
      </c>
      <c r="C333" s="2" t="s">
        <v>231</v>
      </c>
      <c r="D333" s="2" t="s">
        <v>232</v>
      </c>
      <c r="E333" s="2" t="s">
        <v>218</v>
      </c>
      <c r="F333" s="2" t="s">
        <v>219</v>
      </c>
      <c r="G333" s="2" t="s">
        <v>20</v>
      </c>
      <c r="H333" s="2" t="s">
        <v>126</v>
      </c>
      <c r="I333" s="2">
        <v>1275511651</v>
      </c>
      <c r="J333" s="22">
        <v>116.88181818181819</v>
      </c>
    </row>
    <row r="334" spans="2:10" x14ac:dyDescent="0.2">
      <c r="B334" s="2">
        <v>99284</v>
      </c>
      <c r="C334" s="2" t="s">
        <v>231</v>
      </c>
      <c r="D334" s="2" t="s">
        <v>232</v>
      </c>
      <c r="E334" s="2" t="s">
        <v>218</v>
      </c>
      <c r="F334" s="2" t="s">
        <v>219</v>
      </c>
      <c r="G334" s="2" t="s">
        <v>20</v>
      </c>
      <c r="H334" s="2" t="s">
        <v>126</v>
      </c>
      <c r="I334" s="2">
        <v>1275511651</v>
      </c>
      <c r="J334" s="22">
        <v>220.82181818181817</v>
      </c>
    </row>
    <row r="335" spans="2:10" x14ac:dyDescent="0.2">
      <c r="B335" s="2">
        <v>99285</v>
      </c>
      <c r="C335" s="2" t="s">
        <v>231</v>
      </c>
      <c r="D335" s="2" t="s">
        <v>232</v>
      </c>
      <c r="E335" s="2" t="s">
        <v>218</v>
      </c>
      <c r="F335" s="2" t="s">
        <v>219</v>
      </c>
      <c r="G335" s="2" t="s">
        <v>20</v>
      </c>
      <c r="H335" s="2" t="s">
        <v>126</v>
      </c>
      <c r="I335" s="2">
        <v>1275511651</v>
      </c>
      <c r="J335" s="22">
        <v>326.71818181818185</v>
      </c>
    </row>
    <row r="336" spans="2:10" x14ac:dyDescent="0.2">
      <c r="B336" s="2">
        <v>99281</v>
      </c>
      <c r="C336" s="2" t="s">
        <v>231</v>
      </c>
      <c r="D336" s="2" t="s">
        <v>232</v>
      </c>
      <c r="E336" s="2" t="s">
        <v>218</v>
      </c>
      <c r="F336" s="2" t="s">
        <v>219</v>
      </c>
      <c r="G336" s="2" t="s">
        <v>46</v>
      </c>
      <c r="H336" s="2" t="s">
        <v>279</v>
      </c>
      <c r="I336" s="2">
        <v>1275583734</v>
      </c>
      <c r="J336" s="22">
        <v>57.127272727272725</v>
      </c>
    </row>
    <row r="337" spans="2:10" x14ac:dyDescent="0.2">
      <c r="B337" s="2">
        <v>99282</v>
      </c>
      <c r="C337" s="2" t="s">
        <v>231</v>
      </c>
      <c r="D337" s="2" t="s">
        <v>232</v>
      </c>
      <c r="E337" s="2" t="s">
        <v>218</v>
      </c>
      <c r="F337" s="2" t="s">
        <v>219</v>
      </c>
      <c r="G337" s="2" t="s">
        <v>46</v>
      </c>
      <c r="H337" s="2" t="s">
        <v>279</v>
      </c>
      <c r="I337" s="2">
        <v>1275583734</v>
      </c>
      <c r="J337" s="22">
        <v>72.673333333333332</v>
      </c>
    </row>
    <row r="338" spans="2:10" x14ac:dyDescent="0.2">
      <c r="B338" s="2">
        <v>99283</v>
      </c>
      <c r="C338" s="2" t="s">
        <v>231</v>
      </c>
      <c r="D338" s="2" t="s">
        <v>232</v>
      </c>
      <c r="E338" s="2" t="s">
        <v>218</v>
      </c>
      <c r="F338" s="2" t="s">
        <v>219</v>
      </c>
      <c r="G338" s="2" t="s">
        <v>46</v>
      </c>
      <c r="H338" s="2" t="s">
        <v>279</v>
      </c>
      <c r="I338" s="2">
        <v>1275583734</v>
      </c>
      <c r="J338" s="22">
        <v>131.62210526315789</v>
      </c>
    </row>
    <row r="339" spans="2:10" x14ac:dyDescent="0.2">
      <c r="B339" s="2">
        <v>99284</v>
      </c>
      <c r="C339" s="2" t="s">
        <v>231</v>
      </c>
      <c r="D339" s="2" t="s">
        <v>232</v>
      </c>
      <c r="E339" s="2" t="s">
        <v>218</v>
      </c>
      <c r="F339" s="2" t="s">
        <v>219</v>
      </c>
      <c r="G339" s="2" t="s">
        <v>46</v>
      </c>
      <c r="H339" s="2" t="s">
        <v>279</v>
      </c>
      <c r="I339" s="2">
        <v>1275583734</v>
      </c>
      <c r="J339" s="22">
        <v>169.56421052631578</v>
      </c>
    </row>
    <row r="340" spans="2:10" x14ac:dyDescent="0.2">
      <c r="B340" s="2">
        <v>99285</v>
      </c>
      <c r="C340" s="2" t="s">
        <v>231</v>
      </c>
      <c r="D340" s="2" t="s">
        <v>232</v>
      </c>
      <c r="E340" s="2" t="s">
        <v>218</v>
      </c>
      <c r="F340" s="2" t="s">
        <v>219</v>
      </c>
      <c r="G340" s="2" t="s">
        <v>46</v>
      </c>
      <c r="H340" s="2" t="s">
        <v>279</v>
      </c>
      <c r="I340" s="2">
        <v>1275583734</v>
      </c>
      <c r="J340" s="22">
        <v>260.24624999999997</v>
      </c>
    </row>
    <row r="341" spans="2:10" x14ac:dyDescent="0.2">
      <c r="B341" s="2">
        <v>99281</v>
      </c>
      <c r="C341" s="2" t="s">
        <v>231</v>
      </c>
      <c r="D341" s="2" t="s">
        <v>232</v>
      </c>
      <c r="E341" s="2" t="s">
        <v>218</v>
      </c>
      <c r="F341" s="2" t="s">
        <v>219</v>
      </c>
      <c r="G341" s="2" t="s">
        <v>49</v>
      </c>
      <c r="H341" s="2" t="s">
        <v>51</v>
      </c>
      <c r="I341" s="2">
        <v>1285662239</v>
      </c>
      <c r="J341" s="22">
        <v>28.62</v>
      </c>
    </row>
    <row r="342" spans="2:10" x14ac:dyDescent="0.2">
      <c r="B342" s="2">
        <v>99282</v>
      </c>
      <c r="C342" s="2" t="s">
        <v>231</v>
      </c>
      <c r="D342" s="2" t="s">
        <v>232</v>
      </c>
      <c r="E342" s="2" t="s">
        <v>218</v>
      </c>
      <c r="F342" s="2" t="s">
        <v>219</v>
      </c>
      <c r="G342" s="2" t="s">
        <v>49</v>
      </c>
      <c r="H342" s="2" t="s">
        <v>51</v>
      </c>
      <c r="I342" s="2">
        <v>1285662239</v>
      </c>
      <c r="J342" s="22">
        <v>53.258000000000003</v>
      </c>
    </row>
    <row r="343" spans="2:10" x14ac:dyDescent="0.2">
      <c r="B343" s="2">
        <v>99283</v>
      </c>
      <c r="C343" s="2" t="s">
        <v>231</v>
      </c>
      <c r="D343" s="2" t="s">
        <v>232</v>
      </c>
      <c r="E343" s="2" t="s">
        <v>218</v>
      </c>
      <c r="F343" s="2" t="s">
        <v>219</v>
      </c>
      <c r="G343" s="2" t="s">
        <v>49</v>
      </c>
      <c r="H343" s="2" t="s">
        <v>51</v>
      </c>
      <c r="I343" s="2">
        <v>1285662239</v>
      </c>
      <c r="J343" s="22">
        <v>81.782499999999999</v>
      </c>
    </row>
    <row r="344" spans="2:10" x14ac:dyDescent="0.2">
      <c r="B344" s="2">
        <v>99284</v>
      </c>
      <c r="C344" s="2" t="s">
        <v>231</v>
      </c>
      <c r="D344" s="2" t="s">
        <v>232</v>
      </c>
      <c r="E344" s="2" t="s">
        <v>218</v>
      </c>
      <c r="F344" s="2" t="s">
        <v>219</v>
      </c>
      <c r="G344" s="2" t="s">
        <v>49</v>
      </c>
      <c r="H344" s="2" t="s">
        <v>51</v>
      </c>
      <c r="I344" s="2">
        <v>1285662239</v>
      </c>
      <c r="J344" s="22">
        <v>151.31</v>
      </c>
    </row>
    <row r="345" spans="2:10" x14ac:dyDescent="0.2">
      <c r="B345" s="2">
        <v>99285</v>
      </c>
      <c r="C345" s="2" t="s">
        <v>231</v>
      </c>
      <c r="D345" s="2" t="s">
        <v>232</v>
      </c>
      <c r="E345" s="2" t="s">
        <v>218</v>
      </c>
      <c r="F345" s="2" t="s">
        <v>219</v>
      </c>
      <c r="G345" s="2" t="s">
        <v>49</v>
      </c>
      <c r="H345" s="2" t="s">
        <v>51</v>
      </c>
      <c r="I345" s="2">
        <v>1285662239</v>
      </c>
      <c r="J345" s="22">
        <v>220.07499999999999</v>
      </c>
    </row>
    <row r="346" spans="2:10" x14ac:dyDescent="0.2">
      <c r="B346" s="2">
        <v>99281</v>
      </c>
      <c r="C346" s="2" t="s">
        <v>231</v>
      </c>
      <c r="D346" s="2" t="s">
        <v>232</v>
      </c>
      <c r="E346" s="2" t="s">
        <v>218</v>
      </c>
      <c r="F346" s="2" t="s">
        <v>219</v>
      </c>
      <c r="G346" s="2" t="s">
        <v>247</v>
      </c>
      <c r="H346" s="2" t="s">
        <v>248</v>
      </c>
      <c r="I346" s="2">
        <v>1285686675</v>
      </c>
      <c r="J346" s="22">
        <v>65.849999999999994</v>
      </c>
    </row>
    <row r="347" spans="2:10" x14ac:dyDescent="0.2">
      <c r="B347" s="2">
        <v>99282</v>
      </c>
      <c r="C347" s="2" t="s">
        <v>231</v>
      </c>
      <c r="D347" s="2" t="s">
        <v>232</v>
      </c>
      <c r="E347" s="2" t="s">
        <v>218</v>
      </c>
      <c r="F347" s="2" t="s">
        <v>219</v>
      </c>
      <c r="G347" s="2" t="s">
        <v>247</v>
      </c>
      <c r="H347" s="2" t="s">
        <v>248</v>
      </c>
      <c r="I347" s="2">
        <v>1285686675</v>
      </c>
      <c r="J347" s="22">
        <v>128.49</v>
      </c>
    </row>
    <row r="348" spans="2:10" x14ac:dyDescent="0.2">
      <c r="B348" s="2">
        <v>99283</v>
      </c>
      <c r="C348" s="2" t="s">
        <v>231</v>
      </c>
      <c r="D348" s="2" t="s">
        <v>232</v>
      </c>
      <c r="E348" s="2" t="s">
        <v>218</v>
      </c>
      <c r="F348" s="2" t="s">
        <v>219</v>
      </c>
      <c r="G348" s="2" t="s">
        <v>247</v>
      </c>
      <c r="H348" s="2" t="s">
        <v>248</v>
      </c>
      <c r="I348" s="2">
        <v>1285686675</v>
      </c>
      <c r="J348" s="22">
        <v>192.36</v>
      </c>
    </row>
    <row r="349" spans="2:10" x14ac:dyDescent="0.2">
      <c r="B349" s="2">
        <v>99284</v>
      </c>
      <c r="C349" s="2" t="s">
        <v>231</v>
      </c>
      <c r="D349" s="2" t="s">
        <v>232</v>
      </c>
      <c r="E349" s="2" t="s">
        <v>218</v>
      </c>
      <c r="F349" s="2" t="s">
        <v>219</v>
      </c>
      <c r="G349" s="2" t="s">
        <v>247</v>
      </c>
      <c r="H349" s="2" t="s">
        <v>248</v>
      </c>
      <c r="I349" s="2">
        <v>1285686675</v>
      </c>
      <c r="J349" s="22">
        <v>365.1</v>
      </c>
    </row>
    <row r="350" spans="2:10" x14ac:dyDescent="0.2">
      <c r="B350" s="2">
        <v>99285</v>
      </c>
      <c r="C350" s="2" t="s">
        <v>231</v>
      </c>
      <c r="D350" s="2" t="s">
        <v>232</v>
      </c>
      <c r="E350" s="2" t="s">
        <v>218</v>
      </c>
      <c r="F350" s="2" t="s">
        <v>219</v>
      </c>
      <c r="G350" s="2" t="s">
        <v>247</v>
      </c>
      <c r="H350" s="2" t="s">
        <v>248</v>
      </c>
      <c r="I350" s="2">
        <v>1285686675</v>
      </c>
      <c r="J350" s="22">
        <v>538.41</v>
      </c>
    </row>
    <row r="351" spans="2:10" x14ac:dyDescent="0.2">
      <c r="B351" s="2">
        <v>99281</v>
      </c>
      <c r="C351" s="2" t="s">
        <v>231</v>
      </c>
      <c r="D351" s="2" t="s">
        <v>232</v>
      </c>
      <c r="E351" s="2" t="s">
        <v>218</v>
      </c>
      <c r="F351" s="2" t="s">
        <v>219</v>
      </c>
      <c r="G351" s="2" t="s">
        <v>283</v>
      </c>
      <c r="H351" s="2" t="s">
        <v>283</v>
      </c>
      <c r="I351" s="2">
        <v>1295290393</v>
      </c>
      <c r="J351" s="22">
        <v>55.4</v>
      </c>
    </row>
    <row r="352" spans="2:10" x14ac:dyDescent="0.2">
      <c r="B352" s="2">
        <v>99282</v>
      </c>
      <c r="C352" s="2" t="s">
        <v>231</v>
      </c>
      <c r="D352" s="2" t="s">
        <v>232</v>
      </c>
      <c r="E352" s="2" t="s">
        <v>218</v>
      </c>
      <c r="F352" s="2" t="s">
        <v>219</v>
      </c>
      <c r="G352" s="2" t="s">
        <v>283</v>
      </c>
      <c r="H352" s="2" t="s">
        <v>283</v>
      </c>
      <c r="I352" s="2">
        <v>1295290393</v>
      </c>
      <c r="J352" s="22">
        <v>106.04</v>
      </c>
    </row>
    <row r="353" spans="2:10" x14ac:dyDescent="0.2">
      <c r="B353" s="2">
        <v>99283</v>
      </c>
      <c r="C353" s="2" t="s">
        <v>231</v>
      </c>
      <c r="D353" s="2" t="s">
        <v>232</v>
      </c>
      <c r="E353" s="2" t="s">
        <v>218</v>
      </c>
      <c r="F353" s="2" t="s">
        <v>219</v>
      </c>
      <c r="G353" s="2" t="s">
        <v>283</v>
      </c>
      <c r="H353" s="2" t="s">
        <v>283</v>
      </c>
      <c r="I353" s="2">
        <v>1295290393</v>
      </c>
      <c r="J353" s="22">
        <v>158.29</v>
      </c>
    </row>
    <row r="354" spans="2:10" x14ac:dyDescent="0.2">
      <c r="B354" s="2">
        <v>99284</v>
      </c>
      <c r="C354" s="2" t="s">
        <v>231</v>
      </c>
      <c r="D354" s="2" t="s">
        <v>232</v>
      </c>
      <c r="E354" s="2" t="s">
        <v>218</v>
      </c>
      <c r="F354" s="2" t="s">
        <v>219</v>
      </c>
      <c r="G354" s="2" t="s">
        <v>283</v>
      </c>
      <c r="H354" s="2" t="s">
        <v>283</v>
      </c>
      <c r="I354" s="2">
        <v>1295290393</v>
      </c>
      <c r="J354" s="22">
        <v>292.86</v>
      </c>
    </row>
    <row r="355" spans="2:10" x14ac:dyDescent="0.2">
      <c r="B355" s="2">
        <v>99285</v>
      </c>
      <c r="C355" s="2" t="s">
        <v>231</v>
      </c>
      <c r="D355" s="2" t="s">
        <v>232</v>
      </c>
      <c r="E355" s="2" t="s">
        <v>218</v>
      </c>
      <c r="F355" s="2" t="s">
        <v>219</v>
      </c>
      <c r="G355" s="2" t="s">
        <v>283</v>
      </c>
      <c r="H355" s="2" t="s">
        <v>283</v>
      </c>
      <c r="I355" s="2">
        <v>1295290393</v>
      </c>
      <c r="J355" s="22">
        <v>425.95</v>
      </c>
    </row>
    <row r="356" spans="2:10" x14ac:dyDescent="0.2">
      <c r="B356" s="2">
        <v>99281</v>
      </c>
      <c r="C356" s="2" t="s">
        <v>231</v>
      </c>
      <c r="D356" s="2" t="s">
        <v>232</v>
      </c>
      <c r="E356" s="2" t="s">
        <v>218</v>
      </c>
      <c r="F356" s="2" t="s">
        <v>219</v>
      </c>
      <c r="G356" s="2" t="s">
        <v>49</v>
      </c>
      <c r="H356" s="2" t="s">
        <v>52</v>
      </c>
      <c r="I356" s="2">
        <v>1295763241</v>
      </c>
      <c r="J356" s="22">
        <v>28.62</v>
      </c>
    </row>
    <row r="357" spans="2:10" x14ac:dyDescent="0.2">
      <c r="B357" s="2">
        <v>99282</v>
      </c>
      <c r="C357" s="2" t="s">
        <v>231</v>
      </c>
      <c r="D357" s="2" t="s">
        <v>232</v>
      </c>
      <c r="E357" s="2" t="s">
        <v>218</v>
      </c>
      <c r="F357" s="2" t="s">
        <v>219</v>
      </c>
      <c r="G357" s="2" t="s">
        <v>49</v>
      </c>
      <c r="H357" s="2" t="s">
        <v>52</v>
      </c>
      <c r="I357" s="2">
        <v>1295763241</v>
      </c>
      <c r="J357" s="22">
        <v>53.258000000000003</v>
      </c>
    </row>
    <row r="358" spans="2:10" x14ac:dyDescent="0.2">
      <c r="B358" s="2">
        <v>99283</v>
      </c>
      <c r="C358" s="2" t="s">
        <v>231</v>
      </c>
      <c r="D358" s="2" t="s">
        <v>232</v>
      </c>
      <c r="E358" s="2" t="s">
        <v>218</v>
      </c>
      <c r="F358" s="2" t="s">
        <v>219</v>
      </c>
      <c r="G358" s="2" t="s">
        <v>49</v>
      </c>
      <c r="H358" s="2" t="s">
        <v>52</v>
      </c>
      <c r="I358" s="2">
        <v>1295763241</v>
      </c>
      <c r="J358" s="22">
        <v>81.782499999999999</v>
      </c>
    </row>
    <row r="359" spans="2:10" x14ac:dyDescent="0.2">
      <c r="B359" s="2">
        <v>99284</v>
      </c>
      <c r="C359" s="2" t="s">
        <v>231</v>
      </c>
      <c r="D359" s="2" t="s">
        <v>232</v>
      </c>
      <c r="E359" s="2" t="s">
        <v>218</v>
      </c>
      <c r="F359" s="2" t="s">
        <v>219</v>
      </c>
      <c r="G359" s="2" t="s">
        <v>49</v>
      </c>
      <c r="H359" s="2" t="s">
        <v>52</v>
      </c>
      <c r="I359" s="2">
        <v>1295763241</v>
      </c>
      <c r="J359" s="22">
        <v>151.31</v>
      </c>
    </row>
    <row r="360" spans="2:10" x14ac:dyDescent="0.2">
      <c r="B360" s="2">
        <v>99285</v>
      </c>
      <c r="C360" s="2" t="s">
        <v>231</v>
      </c>
      <c r="D360" s="2" t="s">
        <v>232</v>
      </c>
      <c r="E360" s="2" t="s">
        <v>218</v>
      </c>
      <c r="F360" s="2" t="s">
        <v>219</v>
      </c>
      <c r="G360" s="2" t="s">
        <v>49</v>
      </c>
      <c r="H360" s="2" t="s">
        <v>52</v>
      </c>
      <c r="I360" s="2">
        <v>1295763241</v>
      </c>
      <c r="J360" s="22">
        <v>220.07499999999999</v>
      </c>
    </row>
    <row r="361" spans="2:10" x14ac:dyDescent="0.2">
      <c r="B361" s="2">
        <v>99281</v>
      </c>
      <c r="C361" s="2" t="s">
        <v>231</v>
      </c>
      <c r="D361" s="2" t="s">
        <v>232</v>
      </c>
      <c r="E361" s="2" t="s">
        <v>218</v>
      </c>
      <c r="F361" s="2" t="s">
        <v>219</v>
      </c>
      <c r="G361" s="2" t="s">
        <v>260</v>
      </c>
      <c r="H361" s="2" t="s">
        <v>261</v>
      </c>
      <c r="I361" s="2">
        <v>1306200522</v>
      </c>
      <c r="J361" s="22">
        <v>57.75</v>
      </c>
    </row>
    <row r="362" spans="2:10" x14ac:dyDescent="0.2">
      <c r="B362" s="2">
        <v>99282</v>
      </c>
      <c r="C362" s="2" t="s">
        <v>231</v>
      </c>
      <c r="D362" s="2" t="s">
        <v>232</v>
      </c>
      <c r="E362" s="2" t="s">
        <v>218</v>
      </c>
      <c r="F362" s="2" t="s">
        <v>219</v>
      </c>
      <c r="G362" s="2" t="s">
        <v>260</v>
      </c>
      <c r="H362" s="2" t="s">
        <v>261</v>
      </c>
      <c r="I362" s="2">
        <v>1306200522</v>
      </c>
      <c r="J362" s="22">
        <v>110.98</v>
      </c>
    </row>
    <row r="363" spans="2:10" x14ac:dyDescent="0.2">
      <c r="B363" s="2">
        <v>99283</v>
      </c>
      <c r="C363" s="2" t="s">
        <v>231</v>
      </c>
      <c r="D363" s="2" t="s">
        <v>232</v>
      </c>
      <c r="E363" s="2" t="s">
        <v>218</v>
      </c>
      <c r="F363" s="2" t="s">
        <v>219</v>
      </c>
      <c r="G363" s="2" t="s">
        <v>260</v>
      </c>
      <c r="H363" s="2" t="s">
        <v>261</v>
      </c>
      <c r="I363" s="2">
        <v>1306200522</v>
      </c>
      <c r="J363" s="22">
        <v>335</v>
      </c>
    </row>
    <row r="364" spans="2:10" x14ac:dyDescent="0.2">
      <c r="B364" s="2">
        <v>99284</v>
      </c>
      <c r="C364" s="2" t="s">
        <v>231</v>
      </c>
      <c r="D364" s="2" t="s">
        <v>232</v>
      </c>
      <c r="E364" s="2" t="s">
        <v>218</v>
      </c>
      <c r="F364" s="2" t="s">
        <v>219</v>
      </c>
      <c r="G364" s="2" t="s">
        <v>260</v>
      </c>
      <c r="H364" s="2" t="s">
        <v>261</v>
      </c>
      <c r="I364" s="2">
        <v>1306200522</v>
      </c>
      <c r="J364" s="22">
        <v>630</v>
      </c>
    </row>
    <row r="365" spans="2:10" x14ac:dyDescent="0.2">
      <c r="B365" s="2">
        <v>99285</v>
      </c>
      <c r="C365" s="2" t="s">
        <v>231</v>
      </c>
      <c r="D365" s="2" t="s">
        <v>232</v>
      </c>
      <c r="E365" s="2" t="s">
        <v>218</v>
      </c>
      <c r="F365" s="2" t="s">
        <v>219</v>
      </c>
      <c r="G365" s="2" t="s">
        <v>260</v>
      </c>
      <c r="H365" s="2" t="s">
        <v>261</v>
      </c>
      <c r="I365" s="2">
        <v>1306200522</v>
      </c>
      <c r="J365" s="22">
        <v>920</v>
      </c>
    </row>
    <row r="366" spans="2:10" x14ac:dyDescent="0.2">
      <c r="B366" s="2">
        <v>99281</v>
      </c>
      <c r="C366" s="2" t="s">
        <v>231</v>
      </c>
      <c r="D366" s="2" t="s">
        <v>232</v>
      </c>
      <c r="E366" s="2" t="s">
        <v>218</v>
      </c>
      <c r="F366" s="2" t="s">
        <v>219</v>
      </c>
      <c r="G366" s="2" t="s">
        <v>298</v>
      </c>
      <c r="H366" s="2" t="s">
        <v>299</v>
      </c>
      <c r="I366" s="2">
        <v>1306878210</v>
      </c>
      <c r="J366" s="22">
        <v>48.96</v>
      </c>
    </row>
    <row r="367" spans="2:10" x14ac:dyDescent="0.2">
      <c r="B367" s="2">
        <v>99282</v>
      </c>
      <c r="C367" s="2" t="s">
        <v>231</v>
      </c>
      <c r="D367" s="2" t="s">
        <v>232</v>
      </c>
      <c r="E367" s="2" t="s">
        <v>218</v>
      </c>
      <c r="F367" s="2" t="s">
        <v>219</v>
      </c>
      <c r="G367" s="2" t="s">
        <v>298</v>
      </c>
      <c r="H367" s="2" t="s">
        <v>299</v>
      </c>
      <c r="I367" s="2">
        <v>1306878210</v>
      </c>
      <c r="J367" s="22">
        <v>92.82</v>
      </c>
    </row>
    <row r="368" spans="2:10" x14ac:dyDescent="0.2">
      <c r="B368" s="2">
        <v>99283</v>
      </c>
      <c r="C368" s="2" t="s">
        <v>231</v>
      </c>
      <c r="D368" s="2" t="s">
        <v>232</v>
      </c>
      <c r="E368" s="2" t="s">
        <v>218</v>
      </c>
      <c r="F368" s="2" t="s">
        <v>219</v>
      </c>
      <c r="G368" s="2" t="s">
        <v>298</v>
      </c>
      <c r="H368" s="2" t="s">
        <v>299</v>
      </c>
      <c r="I368" s="2">
        <v>1306878210</v>
      </c>
      <c r="J368" s="22">
        <v>138.72</v>
      </c>
    </row>
    <row r="369" spans="2:10" x14ac:dyDescent="0.2">
      <c r="B369" s="2">
        <v>99284</v>
      </c>
      <c r="C369" s="2" t="s">
        <v>231</v>
      </c>
      <c r="D369" s="2" t="s">
        <v>232</v>
      </c>
      <c r="E369" s="2" t="s">
        <v>218</v>
      </c>
      <c r="F369" s="2" t="s">
        <v>219</v>
      </c>
      <c r="G369" s="2" t="s">
        <v>298</v>
      </c>
      <c r="H369" s="2" t="s">
        <v>299</v>
      </c>
      <c r="I369" s="2">
        <v>1306878210</v>
      </c>
      <c r="J369" s="22">
        <v>256.02</v>
      </c>
    </row>
    <row r="370" spans="2:10" x14ac:dyDescent="0.2">
      <c r="B370" s="2">
        <v>99285</v>
      </c>
      <c r="C370" s="2" t="s">
        <v>231</v>
      </c>
      <c r="D370" s="2" t="s">
        <v>232</v>
      </c>
      <c r="E370" s="2" t="s">
        <v>218</v>
      </c>
      <c r="F370" s="2" t="s">
        <v>219</v>
      </c>
      <c r="G370" s="2" t="s">
        <v>298</v>
      </c>
      <c r="H370" s="2" t="s">
        <v>299</v>
      </c>
      <c r="I370" s="2">
        <v>1306878210</v>
      </c>
      <c r="J370" s="22">
        <v>351.9</v>
      </c>
    </row>
    <row r="371" spans="2:10" x14ac:dyDescent="0.2">
      <c r="B371" s="2">
        <v>99281</v>
      </c>
      <c r="C371" s="2" t="s">
        <v>231</v>
      </c>
      <c r="D371" s="2" t="s">
        <v>232</v>
      </c>
      <c r="E371" s="2" t="s">
        <v>218</v>
      </c>
      <c r="F371" s="2" t="s">
        <v>219</v>
      </c>
      <c r="G371" s="2" t="s">
        <v>20</v>
      </c>
      <c r="H371" s="2" t="s">
        <v>88</v>
      </c>
      <c r="I371" s="2">
        <v>1306938071</v>
      </c>
      <c r="J371" s="22">
        <v>35.020000000000003</v>
      </c>
    </row>
    <row r="372" spans="2:10" x14ac:dyDescent="0.2">
      <c r="B372" s="2">
        <v>99282</v>
      </c>
      <c r="C372" s="2" t="s">
        <v>231</v>
      </c>
      <c r="D372" s="2" t="s">
        <v>232</v>
      </c>
      <c r="E372" s="2" t="s">
        <v>218</v>
      </c>
      <c r="F372" s="2" t="s">
        <v>219</v>
      </c>
      <c r="G372" s="2" t="s">
        <v>20</v>
      </c>
      <c r="H372" s="2" t="s">
        <v>88</v>
      </c>
      <c r="I372" s="2">
        <v>1306938071</v>
      </c>
      <c r="J372" s="22">
        <v>56.685000000000002</v>
      </c>
    </row>
    <row r="373" spans="2:10" x14ac:dyDescent="0.2">
      <c r="B373" s="2">
        <v>99283</v>
      </c>
      <c r="C373" s="2" t="s">
        <v>231</v>
      </c>
      <c r="D373" s="2" t="s">
        <v>232</v>
      </c>
      <c r="E373" s="2" t="s">
        <v>218</v>
      </c>
      <c r="F373" s="2" t="s">
        <v>219</v>
      </c>
      <c r="G373" s="2" t="s">
        <v>20</v>
      </c>
      <c r="H373" s="2" t="s">
        <v>88</v>
      </c>
      <c r="I373" s="2">
        <v>1306938071</v>
      </c>
      <c r="J373" s="22">
        <v>84.685000000000002</v>
      </c>
    </row>
    <row r="374" spans="2:10" x14ac:dyDescent="0.2">
      <c r="B374" s="2">
        <v>99284</v>
      </c>
      <c r="C374" s="2" t="s">
        <v>231</v>
      </c>
      <c r="D374" s="2" t="s">
        <v>232</v>
      </c>
      <c r="E374" s="2" t="s">
        <v>218</v>
      </c>
      <c r="F374" s="2" t="s">
        <v>219</v>
      </c>
      <c r="G374" s="2" t="s">
        <v>20</v>
      </c>
      <c r="H374" s="2" t="s">
        <v>88</v>
      </c>
      <c r="I374" s="2">
        <v>1306938071</v>
      </c>
      <c r="J374" s="22">
        <v>185.15</v>
      </c>
    </row>
    <row r="375" spans="2:10" x14ac:dyDescent="0.2">
      <c r="B375" s="2">
        <v>99285</v>
      </c>
      <c r="C375" s="2" t="s">
        <v>231</v>
      </c>
      <c r="D375" s="2" t="s">
        <v>232</v>
      </c>
      <c r="E375" s="2" t="s">
        <v>218</v>
      </c>
      <c r="F375" s="2" t="s">
        <v>219</v>
      </c>
      <c r="G375" s="2" t="s">
        <v>20</v>
      </c>
      <c r="H375" s="2" t="s">
        <v>88</v>
      </c>
      <c r="I375" s="2">
        <v>1306938071</v>
      </c>
      <c r="J375" s="22">
        <v>231.465</v>
      </c>
    </row>
    <row r="376" spans="2:10" x14ac:dyDescent="0.2">
      <c r="B376" s="2">
        <v>99281</v>
      </c>
      <c r="C376" s="2" t="s">
        <v>231</v>
      </c>
      <c r="D376" s="2" t="s">
        <v>232</v>
      </c>
      <c r="E376" s="2" t="s">
        <v>218</v>
      </c>
      <c r="F376" s="2" t="s">
        <v>219</v>
      </c>
      <c r="G376" s="2" t="s">
        <v>336</v>
      </c>
      <c r="H376" s="2" t="s">
        <v>336</v>
      </c>
      <c r="I376" s="2">
        <v>1316531999</v>
      </c>
      <c r="J376" s="22">
        <v>28.693333333333332</v>
      </c>
    </row>
    <row r="377" spans="2:10" x14ac:dyDescent="0.2">
      <c r="B377" s="2">
        <v>99282</v>
      </c>
      <c r="C377" s="2" t="s">
        <v>231</v>
      </c>
      <c r="D377" s="2" t="s">
        <v>232</v>
      </c>
      <c r="E377" s="2" t="s">
        <v>218</v>
      </c>
      <c r="F377" s="2" t="s">
        <v>219</v>
      </c>
      <c r="G377" s="2" t="s">
        <v>336</v>
      </c>
      <c r="H377" s="2" t="s">
        <v>336</v>
      </c>
      <c r="I377" s="2">
        <v>1316531999</v>
      </c>
      <c r="J377" s="22">
        <v>56.19</v>
      </c>
    </row>
    <row r="378" spans="2:10" x14ac:dyDescent="0.2">
      <c r="B378" s="2">
        <v>99283</v>
      </c>
      <c r="C378" s="2" t="s">
        <v>231</v>
      </c>
      <c r="D378" s="2" t="s">
        <v>232</v>
      </c>
      <c r="E378" s="2" t="s">
        <v>218</v>
      </c>
      <c r="F378" s="2" t="s">
        <v>219</v>
      </c>
      <c r="G378" s="2" t="s">
        <v>336</v>
      </c>
      <c r="H378" s="2" t="s">
        <v>336</v>
      </c>
      <c r="I378" s="2">
        <v>1316531999</v>
      </c>
      <c r="J378" s="22">
        <v>83.99666666666667</v>
      </c>
    </row>
    <row r="379" spans="2:10" x14ac:dyDescent="0.2">
      <c r="B379" s="2">
        <v>99284</v>
      </c>
      <c r="C379" s="2" t="s">
        <v>231</v>
      </c>
      <c r="D379" s="2" t="s">
        <v>232</v>
      </c>
      <c r="E379" s="2" t="s">
        <v>218</v>
      </c>
      <c r="F379" s="2" t="s">
        <v>219</v>
      </c>
      <c r="G379" s="2" t="s">
        <v>336</v>
      </c>
      <c r="H379" s="2" t="s">
        <v>336</v>
      </c>
      <c r="I379" s="2">
        <v>1316531999</v>
      </c>
      <c r="J379" s="22">
        <v>160.02666666666667</v>
      </c>
    </row>
    <row r="380" spans="2:10" x14ac:dyDescent="0.2">
      <c r="B380" s="2">
        <v>99285</v>
      </c>
      <c r="C380" s="2" t="s">
        <v>231</v>
      </c>
      <c r="D380" s="2" t="s">
        <v>232</v>
      </c>
      <c r="E380" s="2" t="s">
        <v>218</v>
      </c>
      <c r="F380" s="2" t="s">
        <v>219</v>
      </c>
      <c r="G380" s="2" t="s">
        <v>336</v>
      </c>
      <c r="H380" s="2" t="s">
        <v>336</v>
      </c>
      <c r="I380" s="2">
        <v>1316531999</v>
      </c>
      <c r="J380" s="22">
        <v>235.63</v>
      </c>
    </row>
    <row r="381" spans="2:10" x14ac:dyDescent="0.2">
      <c r="B381" s="2">
        <v>99281</v>
      </c>
      <c r="C381" s="2" t="s">
        <v>231</v>
      </c>
      <c r="D381" s="2" t="s">
        <v>232</v>
      </c>
      <c r="E381" s="2" t="s">
        <v>218</v>
      </c>
      <c r="F381" s="2" t="s">
        <v>219</v>
      </c>
      <c r="G381" s="2" t="s">
        <v>67</v>
      </c>
      <c r="H381" s="2" t="s">
        <v>66</v>
      </c>
      <c r="I381" s="2">
        <v>1326021197</v>
      </c>
      <c r="J381" s="22">
        <v>54.491764705882353</v>
      </c>
    </row>
    <row r="382" spans="2:10" x14ac:dyDescent="0.2">
      <c r="B382" s="2">
        <v>99282</v>
      </c>
      <c r="C382" s="2" t="s">
        <v>231</v>
      </c>
      <c r="D382" s="2" t="s">
        <v>232</v>
      </c>
      <c r="E382" s="2" t="s">
        <v>218</v>
      </c>
      <c r="F382" s="2" t="s">
        <v>219</v>
      </c>
      <c r="G382" s="2" t="s">
        <v>67</v>
      </c>
      <c r="H382" s="2" t="s">
        <v>66</v>
      </c>
      <c r="I382" s="2">
        <v>1326021197</v>
      </c>
      <c r="J382" s="22">
        <v>71.003999999999991</v>
      </c>
    </row>
    <row r="383" spans="2:10" x14ac:dyDescent="0.2">
      <c r="B383" s="2">
        <v>99283</v>
      </c>
      <c r="C383" s="2" t="s">
        <v>231</v>
      </c>
      <c r="D383" s="2" t="s">
        <v>232</v>
      </c>
      <c r="E383" s="2" t="s">
        <v>218</v>
      </c>
      <c r="F383" s="2" t="s">
        <v>219</v>
      </c>
      <c r="G383" s="2" t="s">
        <v>67</v>
      </c>
      <c r="H383" s="2" t="s">
        <v>66</v>
      </c>
      <c r="I383" s="2">
        <v>1326021197</v>
      </c>
      <c r="J383" s="22">
        <v>119.69272727272727</v>
      </c>
    </row>
    <row r="384" spans="2:10" x14ac:dyDescent="0.2">
      <c r="B384" s="2">
        <v>99284</v>
      </c>
      <c r="C384" s="2" t="s">
        <v>231</v>
      </c>
      <c r="D384" s="2" t="s">
        <v>232</v>
      </c>
      <c r="E384" s="2" t="s">
        <v>218</v>
      </c>
      <c r="F384" s="2" t="s">
        <v>219</v>
      </c>
      <c r="G384" s="2" t="s">
        <v>67</v>
      </c>
      <c r="H384" s="2" t="s">
        <v>66</v>
      </c>
      <c r="I384" s="2">
        <v>1326021197</v>
      </c>
      <c r="J384" s="22">
        <v>161.92625000000001</v>
      </c>
    </row>
    <row r="385" spans="2:10" x14ac:dyDescent="0.2">
      <c r="B385" s="2">
        <v>99285</v>
      </c>
      <c r="C385" s="2" t="s">
        <v>231</v>
      </c>
      <c r="D385" s="2" t="s">
        <v>232</v>
      </c>
      <c r="E385" s="2" t="s">
        <v>218</v>
      </c>
      <c r="F385" s="2" t="s">
        <v>219</v>
      </c>
      <c r="G385" s="2" t="s">
        <v>67</v>
      </c>
      <c r="H385" s="2" t="s">
        <v>66</v>
      </c>
      <c r="I385" s="2">
        <v>1326021197</v>
      </c>
      <c r="J385" s="22">
        <v>225.58800000000002</v>
      </c>
    </row>
    <row r="386" spans="2:10" x14ac:dyDescent="0.2">
      <c r="B386" s="2">
        <v>99281</v>
      </c>
      <c r="C386" s="2" t="s">
        <v>231</v>
      </c>
      <c r="D386" s="2" t="s">
        <v>232</v>
      </c>
      <c r="E386" s="2" t="s">
        <v>218</v>
      </c>
      <c r="F386" s="2" t="s">
        <v>219</v>
      </c>
      <c r="G386" s="2" t="s">
        <v>237</v>
      </c>
      <c r="H386" s="2" t="s">
        <v>237</v>
      </c>
      <c r="I386" s="2">
        <v>1326033341</v>
      </c>
      <c r="J386" s="22">
        <v>86.31</v>
      </c>
    </row>
    <row r="387" spans="2:10" x14ac:dyDescent="0.2">
      <c r="B387" s="2">
        <v>99282</v>
      </c>
      <c r="C387" s="2" t="s">
        <v>231</v>
      </c>
      <c r="D387" s="2" t="s">
        <v>232</v>
      </c>
      <c r="E387" s="2" t="s">
        <v>218</v>
      </c>
      <c r="F387" s="2" t="s">
        <v>219</v>
      </c>
      <c r="G387" s="2" t="s">
        <v>237</v>
      </c>
      <c r="H387" s="2" t="s">
        <v>237</v>
      </c>
      <c r="I387" s="2">
        <v>1326033341</v>
      </c>
      <c r="J387" s="22">
        <v>165.56</v>
      </c>
    </row>
    <row r="388" spans="2:10" x14ac:dyDescent="0.2">
      <c r="B388" s="2">
        <v>99283</v>
      </c>
      <c r="C388" s="2" t="s">
        <v>231</v>
      </c>
      <c r="D388" s="2" t="s">
        <v>232</v>
      </c>
      <c r="E388" s="2" t="s">
        <v>218</v>
      </c>
      <c r="F388" s="2" t="s">
        <v>219</v>
      </c>
      <c r="G388" s="2" t="s">
        <v>237</v>
      </c>
      <c r="H388" s="2" t="s">
        <v>237</v>
      </c>
      <c r="I388" s="2">
        <v>1326033341</v>
      </c>
      <c r="J388" s="22">
        <v>247.6</v>
      </c>
    </row>
    <row r="389" spans="2:10" x14ac:dyDescent="0.2">
      <c r="B389" s="2">
        <v>99284</v>
      </c>
      <c r="C389" s="2" t="s">
        <v>231</v>
      </c>
      <c r="D389" s="2" t="s">
        <v>232</v>
      </c>
      <c r="E389" s="2" t="s">
        <v>218</v>
      </c>
      <c r="F389" s="2" t="s">
        <v>219</v>
      </c>
      <c r="G389" s="2" t="s">
        <v>237</v>
      </c>
      <c r="H389" s="2" t="s">
        <v>237</v>
      </c>
      <c r="I389" s="2">
        <v>1326033341</v>
      </c>
      <c r="J389" s="22">
        <v>456.61</v>
      </c>
    </row>
    <row r="390" spans="2:10" x14ac:dyDescent="0.2">
      <c r="B390" s="2">
        <v>99285</v>
      </c>
      <c r="C390" s="2" t="s">
        <v>231</v>
      </c>
      <c r="D390" s="2" t="s">
        <v>232</v>
      </c>
      <c r="E390" s="2" t="s">
        <v>218</v>
      </c>
      <c r="F390" s="2" t="s">
        <v>219</v>
      </c>
      <c r="G390" s="2" t="s">
        <v>237</v>
      </c>
      <c r="H390" s="2" t="s">
        <v>237</v>
      </c>
      <c r="I390" s="2">
        <v>1326033341</v>
      </c>
      <c r="J390" s="22">
        <v>663.9</v>
      </c>
    </row>
    <row r="391" spans="2:10" x14ac:dyDescent="0.2">
      <c r="B391" s="2">
        <v>99281</v>
      </c>
      <c r="C391" s="2" t="s">
        <v>231</v>
      </c>
      <c r="D391" s="2" t="s">
        <v>232</v>
      </c>
      <c r="E391" s="2" t="s">
        <v>218</v>
      </c>
      <c r="F391" s="2" t="s">
        <v>219</v>
      </c>
      <c r="G391" s="2" t="s">
        <v>91</v>
      </c>
      <c r="H391" s="2" t="s">
        <v>96</v>
      </c>
      <c r="I391" s="2">
        <v>1336221019</v>
      </c>
      <c r="J391" s="22">
        <v>36.483333333333334</v>
      </c>
    </row>
    <row r="392" spans="2:10" x14ac:dyDescent="0.2">
      <c r="B392" s="2">
        <v>99282</v>
      </c>
      <c r="C392" s="2" t="s">
        <v>231</v>
      </c>
      <c r="D392" s="2" t="s">
        <v>232</v>
      </c>
      <c r="E392" s="2" t="s">
        <v>218</v>
      </c>
      <c r="F392" s="2" t="s">
        <v>219</v>
      </c>
      <c r="G392" s="2" t="s">
        <v>91</v>
      </c>
      <c r="H392" s="2" t="s">
        <v>96</v>
      </c>
      <c r="I392" s="2">
        <v>1336221019</v>
      </c>
      <c r="J392" s="22">
        <v>61.096666666666664</v>
      </c>
    </row>
    <row r="393" spans="2:10" x14ac:dyDescent="0.2">
      <c r="B393" s="2">
        <v>99283</v>
      </c>
      <c r="C393" s="2" t="s">
        <v>231</v>
      </c>
      <c r="D393" s="2" t="s">
        <v>232</v>
      </c>
      <c r="E393" s="2" t="s">
        <v>218</v>
      </c>
      <c r="F393" s="2" t="s">
        <v>219</v>
      </c>
      <c r="G393" s="2" t="s">
        <v>91</v>
      </c>
      <c r="H393" s="2" t="s">
        <v>96</v>
      </c>
      <c r="I393" s="2">
        <v>1336221019</v>
      </c>
      <c r="J393" s="22">
        <v>118.2075</v>
      </c>
    </row>
    <row r="394" spans="2:10" x14ac:dyDescent="0.2">
      <c r="B394" s="2">
        <v>99284</v>
      </c>
      <c r="C394" s="2" t="s">
        <v>231</v>
      </c>
      <c r="D394" s="2" t="s">
        <v>232</v>
      </c>
      <c r="E394" s="2" t="s">
        <v>218</v>
      </c>
      <c r="F394" s="2" t="s">
        <v>219</v>
      </c>
      <c r="G394" s="2" t="s">
        <v>91</v>
      </c>
      <c r="H394" s="2" t="s">
        <v>96</v>
      </c>
      <c r="I394" s="2">
        <v>1336221019</v>
      </c>
      <c r="J394" s="22">
        <v>170.04666666666665</v>
      </c>
    </row>
    <row r="395" spans="2:10" x14ac:dyDescent="0.2">
      <c r="B395" s="2">
        <v>99285</v>
      </c>
      <c r="C395" s="2" t="s">
        <v>231</v>
      </c>
      <c r="D395" s="2" t="s">
        <v>232</v>
      </c>
      <c r="E395" s="2" t="s">
        <v>218</v>
      </c>
      <c r="F395" s="2" t="s">
        <v>219</v>
      </c>
      <c r="G395" s="2" t="s">
        <v>91</v>
      </c>
      <c r="H395" s="2" t="s">
        <v>96</v>
      </c>
      <c r="I395" s="2">
        <v>1336221019</v>
      </c>
      <c r="J395" s="22">
        <v>251.542</v>
      </c>
    </row>
    <row r="396" spans="2:10" x14ac:dyDescent="0.2">
      <c r="B396" s="2">
        <v>99281</v>
      </c>
      <c r="C396" s="2" t="s">
        <v>231</v>
      </c>
      <c r="D396" s="2" t="s">
        <v>232</v>
      </c>
      <c r="E396" s="2" t="s">
        <v>218</v>
      </c>
      <c r="F396" s="2" t="s">
        <v>219</v>
      </c>
      <c r="G396" s="2" t="s">
        <v>84</v>
      </c>
      <c r="H396" s="2" t="s">
        <v>325</v>
      </c>
      <c r="I396" s="2">
        <v>1346295292</v>
      </c>
      <c r="J396" s="22">
        <v>33.131999999999998</v>
      </c>
    </row>
    <row r="397" spans="2:10" x14ac:dyDescent="0.2">
      <c r="B397" s="2">
        <v>99282</v>
      </c>
      <c r="C397" s="2" t="s">
        <v>231</v>
      </c>
      <c r="D397" s="2" t="s">
        <v>232</v>
      </c>
      <c r="E397" s="2" t="s">
        <v>218</v>
      </c>
      <c r="F397" s="2" t="s">
        <v>219</v>
      </c>
      <c r="G397" s="2" t="s">
        <v>84</v>
      </c>
      <c r="H397" s="2" t="s">
        <v>325</v>
      </c>
      <c r="I397" s="2">
        <v>1346295292</v>
      </c>
      <c r="J397" s="22">
        <v>63.741999999999997</v>
      </c>
    </row>
    <row r="398" spans="2:10" x14ac:dyDescent="0.2">
      <c r="B398" s="2">
        <v>99283</v>
      </c>
      <c r="C398" s="2" t="s">
        <v>231</v>
      </c>
      <c r="D398" s="2" t="s">
        <v>232</v>
      </c>
      <c r="E398" s="2" t="s">
        <v>218</v>
      </c>
      <c r="F398" s="2" t="s">
        <v>219</v>
      </c>
      <c r="G398" s="2" t="s">
        <v>84</v>
      </c>
      <c r="H398" s="2" t="s">
        <v>325</v>
      </c>
      <c r="I398" s="2">
        <v>1346295292</v>
      </c>
      <c r="J398" s="22">
        <v>95.34</v>
      </c>
    </row>
    <row r="399" spans="2:10" x14ac:dyDescent="0.2">
      <c r="B399" s="2">
        <v>99284</v>
      </c>
      <c r="C399" s="2" t="s">
        <v>231</v>
      </c>
      <c r="D399" s="2" t="s">
        <v>232</v>
      </c>
      <c r="E399" s="2" t="s">
        <v>218</v>
      </c>
      <c r="F399" s="2" t="s">
        <v>219</v>
      </c>
      <c r="G399" s="2" t="s">
        <v>84</v>
      </c>
      <c r="H399" s="2" t="s">
        <v>325</v>
      </c>
      <c r="I399" s="2">
        <v>1346295292</v>
      </c>
      <c r="J399" s="22">
        <v>176.70999999999998</v>
      </c>
    </row>
    <row r="400" spans="2:10" x14ac:dyDescent="0.2">
      <c r="B400" s="2">
        <v>99285</v>
      </c>
      <c r="C400" s="2" t="s">
        <v>231</v>
      </c>
      <c r="D400" s="2" t="s">
        <v>232</v>
      </c>
      <c r="E400" s="2" t="s">
        <v>218</v>
      </c>
      <c r="F400" s="2" t="s">
        <v>219</v>
      </c>
      <c r="G400" s="2" t="s">
        <v>84</v>
      </c>
      <c r="H400" s="2" t="s">
        <v>325</v>
      </c>
      <c r="I400" s="2">
        <v>1346295292</v>
      </c>
      <c r="J400" s="22">
        <v>257.666</v>
      </c>
    </row>
    <row r="401" spans="2:10" x14ac:dyDescent="0.2">
      <c r="B401" s="2">
        <v>99281</v>
      </c>
      <c r="C401" s="2" t="s">
        <v>231</v>
      </c>
      <c r="D401" s="2" t="s">
        <v>232</v>
      </c>
      <c r="E401" s="2" t="s">
        <v>218</v>
      </c>
      <c r="F401" s="2" t="s">
        <v>219</v>
      </c>
      <c r="G401" s="2" t="s">
        <v>326</v>
      </c>
      <c r="H401" s="2" t="s">
        <v>327</v>
      </c>
      <c r="I401" s="2">
        <v>1346295292</v>
      </c>
      <c r="J401" s="22">
        <v>33.131999999999998</v>
      </c>
    </row>
    <row r="402" spans="2:10" x14ac:dyDescent="0.2">
      <c r="B402" s="2">
        <v>99282</v>
      </c>
      <c r="C402" s="2" t="s">
        <v>231</v>
      </c>
      <c r="D402" s="2" t="s">
        <v>232</v>
      </c>
      <c r="E402" s="2" t="s">
        <v>218</v>
      </c>
      <c r="F402" s="2" t="s">
        <v>219</v>
      </c>
      <c r="G402" s="2" t="s">
        <v>326</v>
      </c>
      <c r="H402" s="2" t="s">
        <v>327</v>
      </c>
      <c r="I402" s="2">
        <v>1346295292</v>
      </c>
      <c r="J402" s="22">
        <v>63.741999999999997</v>
      </c>
    </row>
    <row r="403" spans="2:10" x14ac:dyDescent="0.2">
      <c r="B403" s="2">
        <v>99283</v>
      </c>
      <c r="C403" s="2" t="s">
        <v>231</v>
      </c>
      <c r="D403" s="2" t="s">
        <v>232</v>
      </c>
      <c r="E403" s="2" t="s">
        <v>218</v>
      </c>
      <c r="F403" s="2" t="s">
        <v>219</v>
      </c>
      <c r="G403" s="2" t="s">
        <v>326</v>
      </c>
      <c r="H403" s="2" t="s">
        <v>327</v>
      </c>
      <c r="I403" s="2">
        <v>1346295292</v>
      </c>
      <c r="J403" s="22">
        <v>95.34</v>
      </c>
    </row>
    <row r="404" spans="2:10" x14ac:dyDescent="0.2">
      <c r="B404" s="2">
        <v>99284</v>
      </c>
      <c r="C404" s="2" t="s">
        <v>231</v>
      </c>
      <c r="D404" s="2" t="s">
        <v>232</v>
      </c>
      <c r="E404" s="2" t="s">
        <v>218</v>
      </c>
      <c r="F404" s="2" t="s">
        <v>219</v>
      </c>
      <c r="G404" s="2" t="s">
        <v>326</v>
      </c>
      <c r="H404" s="2" t="s">
        <v>327</v>
      </c>
      <c r="I404" s="2">
        <v>1346295292</v>
      </c>
      <c r="J404" s="22">
        <v>176.70999999999998</v>
      </c>
    </row>
    <row r="405" spans="2:10" x14ac:dyDescent="0.2">
      <c r="B405" s="2">
        <v>99285</v>
      </c>
      <c r="C405" s="2" t="s">
        <v>231</v>
      </c>
      <c r="D405" s="2" t="s">
        <v>232</v>
      </c>
      <c r="E405" s="2" t="s">
        <v>218</v>
      </c>
      <c r="F405" s="2" t="s">
        <v>219</v>
      </c>
      <c r="G405" s="2" t="s">
        <v>326</v>
      </c>
      <c r="H405" s="2" t="s">
        <v>327</v>
      </c>
      <c r="I405" s="2">
        <v>1346295292</v>
      </c>
      <c r="J405" s="22">
        <v>257.666</v>
      </c>
    </row>
    <row r="406" spans="2:10" x14ac:dyDescent="0.2">
      <c r="B406" s="2">
        <v>99281</v>
      </c>
      <c r="C406" s="2" t="s">
        <v>231</v>
      </c>
      <c r="D406" s="2" t="s">
        <v>232</v>
      </c>
      <c r="E406" s="2" t="s">
        <v>218</v>
      </c>
      <c r="F406" s="2" t="s">
        <v>219</v>
      </c>
      <c r="G406" s="2" t="s">
        <v>20</v>
      </c>
      <c r="H406" s="2" t="s">
        <v>119</v>
      </c>
      <c r="I406" s="2">
        <v>1346354677</v>
      </c>
      <c r="J406" s="22">
        <v>34.277499999999996</v>
      </c>
    </row>
    <row r="407" spans="2:10" x14ac:dyDescent="0.2">
      <c r="B407" s="2">
        <v>99282</v>
      </c>
      <c r="C407" s="2" t="s">
        <v>231</v>
      </c>
      <c r="D407" s="2" t="s">
        <v>232</v>
      </c>
      <c r="E407" s="2" t="s">
        <v>218</v>
      </c>
      <c r="F407" s="2" t="s">
        <v>219</v>
      </c>
      <c r="G407" s="2" t="s">
        <v>20</v>
      </c>
      <c r="H407" s="2" t="s">
        <v>119</v>
      </c>
      <c r="I407" s="2">
        <v>1346354677</v>
      </c>
      <c r="J407" s="22">
        <v>65.360769230769236</v>
      </c>
    </row>
    <row r="408" spans="2:10" x14ac:dyDescent="0.2">
      <c r="B408" s="2">
        <v>99283</v>
      </c>
      <c r="C408" s="2" t="s">
        <v>231</v>
      </c>
      <c r="D408" s="2" t="s">
        <v>232</v>
      </c>
      <c r="E408" s="2" t="s">
        <v>218</v>
      </c>
      <c r="F408" s="2" t="s">
        <v>219</v>
      </c>
      <c r="G408" s="2" t="s">
        <v>20</v>
      </c>
      <c r="H408" s="2" t="s">
        <v>119</v>
      </c>
      <c r="I408" s="2">
        <v>1346354677</v>
      </c>
      <c r="J408" s="22">
        <v>100.77692307692307</v>
      </c>
    </row>
    <row r="409" spans="2:10" x14ac:dyDescent="0.2">
      <c r="B409" s="2">
        <v>99284</v>
      </c>
      <c r="C409" s="2" t="s">
        <v>231</v>
      </c>
      <c r="D409" s="2" t="s">
        <v>232</v>
      </c>
      <c r="E409" s="2" t="s">
        <v>218</v>
      </c>
      <c r="F409" s="2" t="s">
        <v>219</v>
      </c>
      <c r="G409" s="2" t="s">
        <v>20</v>
      </c>
      <c r="H409" s="2" t="s">
        <v>119</v>
      </c>
      <c r="I409" s="2">
        <v>1346354677</v>
      </c>
      <c r="J409" s="22">
        <v>188.59076923076921</v>
      </c>
    </row>
    <row r="410" spans="2:10" x14ac:dyDescent="0.2">
      <c r="B410" s="2">
        <v>99285</v>
      </c>
      <c r="C410" s="2" t="s">
        <v>231</v>
      </c>
      <c r="D410" s="2" t="s">
        <v>232</v>
      </c>
      <c r="E410" s="2" t="s">
        <v>218</v>
      </c>
      <c r="F410" s="2" t="s">
        <v>219</v>
      </c>
      <c r="G410" s="2" t="s">
        <v>20</v>
      </c>
      <c r="H410" s="2" t="s">
        <v>119</v>
      </c>
      <c r="I410" s="2">
        <v>1346354677</v>
      </c>
      <c r="J410" s="22">
        <v>280.00615384615384</v>
      </c>
    </row>
    <row r="411" spans="2:10" x14ac:dyDescent="0.2">
      <c r="B411" s="2">
        <v>99281</v>
      </c>
      <c r="C411" s="2" t="s">
        <v>231</v>
      </c>
      <c r="D411" s="2" t="s">
        <v>232</v>
      </c>
      <c r="E411" s="2" t="s">
        <v>218</v>
      </c>
      <c r="F411" s="2" t="s">
        <v>219</v>
      </c>
      <c r="G411" s="2" t="s">
        <v>42</v>
      </c>
      <c r="H411" s="2" t="s">
        <v>313</v>
      </c>
      <c r="I411" s="2">
        <v>1346519816</v>
      </c>
      <c r="J411" s="22">
        <v>28.693333333333332</v>
      </c>
    </row>
    <row r="412" spans="2:10" x14ac:dyDescent="0.2">
      <c r="B412" s="2">
        <v>99282</v>
      </c>
      <c r="C412" s="2" t="s">
        <v>231</v>
      </c>
      <c r="D412" s="2" t="s">
        <v>232</v>
      </c>
      <c r="E412" s="2" t="s">
        <v>218</v>
      </c>
      <c r="F412" s="2" t="s">
        <v>219</v>
      </c>
      <c r="G412" s="2" t="s">
        <v>42</v>
      </c>
      <c r="H412" s="2" t="s">
        <v>313</v>
      </c>
      <c r="I412" s="2">
        <v>1346519816</v>
      </c>
      <c r="J412" s="22">
        <v>56.19</v>
      </c>
    </row>
    <row r="413" spans="2:10" x14ac:dyDescent="0.2">
      <c r="B413" s="2">
        <v>99283</v>
      </c>
      <c r="C413" s="2" t="s">
        <v>231</v>
      </c>
      <c r="D413" s="2" t="s">
        <v>232</v>
      </c>
      <c r="E413" s="2" t="s">
        <v>218</v>
      </c>
      <c r="F413" s="2" t="s">
        <v>219</v>
      </c>
      <c r="G413" s="2" t="s">
        <v>42</v>
      </c>
      <c r="H413" s="2" t="s">
        <v>313</v>
      </c>
      <c r="I413" s="2">
        <v>1346519816</v>
      </c>
      <c r="J413" s="22">
        <v>83.99666666666667</v>
      </c>
    </row>
    <row r="414" spans="2:10" x14ac:dyDescent="0.2">
      <c r="B414" s="2">
        <v>99284</v>
      </c>
      <c r="C414" s="2" t="s">
        <v>231</v>
      </c>
      <c r="D414" s="2" t="s">
        <v>232</v>
      </c>
      <c r="E414" s="2" t="s">
        <v>218</v>
      </c>
      <c r="F414" s="2" t="s">
        <v>219</v>
      </c>
      <c r="G414" s="2" t="s">
        <v>42</v>
      </c>
      <c r="H414" s="2" t="s">
        <v>313</v>
      </c>
      <c r="I414" s="2">
        <v>1346519816</v>
      </c>
      <c r="J414" s="22">
        <v>160.02666666666667</v>
      </c>
    </row>
    <row r="415" spans="2:10" x14ac:dyDescent="0.2">
      <c r="B415" s="2">
        <v>99285</v>
      </c>
      <c r="C415" s="2" t="s">
        <v>231</v>
      </c>
      <c r="D415" s="2" t="s">
        <v>232</v>
      </c>
      <c r="E415" s="2" t="s">
        <v>218</v>
      </c>
      <c r="F415" s="2" t="s">
        <v>219</v>
      </c>
      <c r="G415" s="2" t="s">
        <v>42</v>
      </c>
      <c r="H415" s="2" t="s">
        <v>313</v>
      </c>
      <c r="I415" s="2">
        <v>1346519816</v>
      </c>
      <c r="J415" s="22">
        <v>235.63</v>
      </c>
    </row>
    <row r="416" spans="2:10" x14ac:dyDescent="0.2">
      <c r="B416" s="2">
        <v>99281</v>
      </c>
      <c r="C416" s="2" t="s">
        <v>231</v>
      </c>
      <c r="D416" s="2" t="s">
        <v>232</v>
      </c>
      <c r="E416" s="2" t="s">
        <v>218</v>
      </c>
      <c r="F416" s="2" t="s">
        <v>219</v>
      </c>
      <c r="G416" s="2" t="s">
        <v>28</v>
      </c>
      <c r="H416" s="2" t="s">
        <v>97</v>
      </c>
      <c r="I416" s="2">
        <v>1346573300</v>
      </c>
      <c r="J416" s="22">
        <v>41.613333333333337</v>
      </c>
    </row>
    <row r="417" spans="2:10" x14ac:dyDescent="0.2">
      <c r="B417" s="2">
        <v>99282</v>
      </c>
      <c r="C417" s="2" t="s">
        <v>231</v>
      </c>
      <c r="D417" s="2" t="s">
        <v>232</v>
      </c>
      <c r="E417" s="2" t="s">
        <v>218</v>
      </c>
      <c r="F417" s="2" t="s">
        <v>219</v>
      </c>
      <c r="G417" s="2" t="s">
        <v>28</v>
      </c>
      <c r="H417" s="2" t="s">
        <v>97</v>
      </c>
      <c r="I417" s="2">
        <v>1346573300</v>
      </c>
      <c r="J417" s="22">
        <v>75.076666666666668</v>
      </c>
    </row>
    <row r="418" spans="2:10" x14ac:dyDescent="0.2">
      <c r="B418" s="2">
        <v>99283</v>
      </c>
      <c r="C418" s="2" t="s">
        <v>231</v>
      </c>
      <c r="D418" s="2" t="s">
        <v>232</v>
      </c>
      <c r="E418" s="2" t="s">
        <v>218</v>
      </c>
      <c r="F418" s="2" t="s">
        <v>219</v>
      </c>
      <c r="G418" s="2" t="s">
        <v>28</v>
      </c>
      <c r="H418" s="2" t="s">
        <v>97</v>
      </c>
      <c r="I418" s="2">
        <v>1346573300</v>
      </c>
      <c r="J418" s="22">
        <v>76.36</v>
      </c>
    </row>
    <row r="419" spans="2:10" x14ac:dyDescent="0.2">
      <c r="B419" s="2">
        <v>99284</v>
      </c>
      <c r="C419" s="2" t="s">
        <v>231</v>
      </c>
      <c r="D419" s="2" t="s">
        <v>232</v>
      </c>
      <c r="E419" s="2" t="s">
        <v>218</v>
      </c>
      <c r="F419" s="2" t="s">
        <v>219</v>
      </c>
      <c r="G419" s="2" t="s">
        <v>28</v>
      </c>
      <c r="H419" s="2" t="s">
        <v>97</v>
      </c>
      <c r="I419" s="2">
        <v>1346573300</v>
      </c>
      <c r="J419" s="22">
        <v>185.79</v>
      </c>
    </row>
    <row r="420" spans="2:10" x14ac:dyDescent="0.2">
      <c r="B420" s="2">
        <v>99285</v>
      </c>
      <c r="C420" s="2" t="s">
        <v>231</v>
      </c>
      <c r="D420" s="2" t="s">
        <v>232</v>
      </c>
      <c r="E420" s="2" t="s">
        <v>218</v>
      </c>
      <c r="F420" s="2" t="s">
        <v>219</v>
      </c>
      <c r="G420" s="2" t="s">
        <v>28</v>
      </c>
      <c r="H420" s="2" t="s">
        <v>97</v>
      </c>
      <c r="I420" s="2">
        <v>1346573300</v>
      </c>
      <c r="J420" s="22">
        <v>261</v>
      </c>
    </row>
    <row r="421" spans="2:10" x14ac:dyDescent="0.2">
      <c r="B421" s="2">
        <v>99281</v>
      </c>
      <c r="C421" s="2" t="s">
        <v>231</v>
      </c>
      <c r="D421" s="2" t="s">
        <v>232</v>
      </c>
      <c r="E421" s="2" t="s">
        <v>218</v>
      </c>
      <c r="F421" s="2" t="s">
        <v>219</v>
      </c>
      <c r="G421" s="2" t="s">
        <v>319</v>
      </c>
      <c r="H421" s="2" t="s">
        <v>319</v>
      </c>
      <c r="I421" s="2">
        <v>1366408379</v>
      </c>
      <c r="J421" s="22">
        <v>36.520000000000003</v>
      </c>
    </row>
    <row r="422" spans="2:10" x14ac:dyDescent="0.2">
      <c r="B422" s="2">
        <v>99282</v>
      </c>
      <c r="C422" s="2" t="s">
        <v>231</v>
      </c>
      <c r="D422" s="2" t="s">
        <v>232</v>
      </c>
      <c r="E422" s="2" t="s">
        <v>218</v>
      </c>
      <c r="F422" s="2" t="s">
        <v>219</v>
      </c>
      <c r="G422" s="2" t="s">
        <v>319</v>
      </c>
      <c r="H422" s="2" t="s">
        <v>319</v>
      </c>
      <c r="I422" s="2">
        <v>1366408379</v>
      </c>
      <c r="J422" s="22">
        <v>72.86</v>
      </c>
    </row>
    <row r="423" spans="2:10" x14ac:dyDescent="0.2">
      <c r="B423" s="2">
        <v>99283</v>
      </c>
      <c r="C423" s="2" t="s">
        <v>231</v>
      </c>
      <c r="D423" s="2" t="s">
        <v>232</v>
      </c>
      <c r="E423" s="2" t="s">
        <v>218</v>
      </c>
      <c r="F423" s="2" t="s">
        <v>219</v>
      </c>
      <c r="G423" s="2" t="s">
        <v>319</v>
      </c>
      <c r="H423" s="2" t="s">
        <v>319</v>
      </c>
      <c r="I423" s="2">
        <v>1366408379</v>
      </c>
      <c r="J423" s="22">
        <v>109.97</v>
      </c>
    </row>
    <row r="424" spans="2:10" x14ac:dyDescent="0.2">
      <c r="B424" s="2">
        <v>99284</v>
      </c>
      <c r="C424" s="2" t="s">
        <v>231</v>
      </c>
      <c r="D424" s="2" t="s">
        <v>232</v>
      </c>
      <c r="E424" s="2" t="s">
        <v>218</v>
      </c>
      <c r="F424" s="2" t="s">
        <v>219</v>
      </c>
      <c r="G424" s="2" t="s">
        <v>319</v>
      </c>
      <c r="H424" s="2" t="s">
        <v>319</v>
      </c>
      <c r="I424" s="2">
        <v>1366408379</v>
      </c>
      <c r="J424" s="22">
        <v>211.02</v>
      </c>
    </row>
    <row r="425" spans="2:10" x14ac:dyDescent="0.2">
      <c r="B425" s="2">
        <v>99285</v>
      </c>
      <c r="C425" s="2" t="s">
        <v>231</v>
      </c>
      <c r="D425" s="2" t="s">
        <v>232</v>
      </c>
      <c r="E425" s="2" t="s">
        <v>218</v>
      </c>
      <c r="F425" s="2" t="s">
        <v>219</v>
      </c>
      <c r="G425" s="2" t="s">
        <v>319</v>
      </c>
      <c r="H425" s="2" t="s">
        <v>319</v>
      </c>
      <c r="I425" s="2">
        <v>1366408379</v>
      </c>
      <c r="J425" s="22">
        <v>308.96499999999997</v>
      </c>
    </row>
    <row r="426" spans="2:10" x14ac:dyDescent="0.2">
      <c r="B426" s="2">
        <v>99281</v>
      </c>
      <c r="C426" s="2" t="s">
        <v>231</v>
      </c>
      <c r="D426" s="2" t="s">
        <v>232</v>
      </c>
      <c r="E426" s="2" t="s">
        <v>218</v>
      </c>
      <c r="F426" s="2" t="s">
        <v>219</v>
      </c>
      <c r="G426" s="2" t="s">
        <v>316</v>
      </c>
      <c r="H426" s="2" t="s">
        <v>316</v>
      </c>
      <c r="I426" s="2">
        <v>1376147835</v>
      </c>
      <c r="J426" s="22">
        <v>38.159999999999997</v>
      </c>
    </row>
    <row r="427" spans="2:10" x14ac:dyDescent="0.2">
      <c r="B427" s="2">
        <v>99282</v>
      </c>
      <c r="C427" s="2" t="s">
        <v>231</v>
      </c>
      <c r="D427" s="2" t="s">
        <v>232</v>
      </c>
      <c r="E427" s="2" t="s">
        <v>218</v>
      </c>
      <c r="F427" s="2" t="s">
        <v>219</v>
      </c>
      <c r="G427" s="2" t="s">
        <v>316</v>
      </c>
      <c r="H427" s="2" t="s">
        <v>316</v>
      </c>
      <c r="I427" s="2">
        <v>1376147835</v>
      </c>
      <c r="J427" s="22">
        <v>73.055000000000007</v>
      </c>
    </row>
    <row r="428" spans="2:10" x14ac:dyDescent="0.2">
      <c r="B428" s="2">
        <v>99283</v>
      </c>
      <c r="C428" s="2" t="s">
        <v>231</v>
      </c>
      <c r="D428" s="2" t="s">
        <v>232</v>
      </c>
      <c r="E428" s="2" t="s">
        <v>218</v>
      </c>
      <c r="F428" s="2" t="s">
        <v>219</v>
      </c>
      <c r="G428" s="2" t="s">
        <v>316</v>
      </c>
      <c r="H428" s="2" t="s">
        <v>316</v>
      </c>
      <c r="I428" s="2">
        <v>1376147835</v>
      </c>
      <c r="J428" s="22">
        <v>109.045</v>
      </c>
    </row>
    <row r="429" spans="2:10" x14ac:dyDescent="0.2">
      <c r="B429" s="2">
        <v>99284</v>
      </c>
      <c r="C429" s="2" t="s">
        <v>231</v>
      </c>
      <c r="D429" s="2" t="s">
        <v>232</v>
      </c>
      <c r="E429" s="2" t="s">
        <v>218</v>
      </c>
      <c r="F429" s="2" t="s">
        <v>219</v>
      </c>
      <c r="G429" s="2" t="s">
        <v>316</v>
      </c>
      <c r="H429" s="2" t="s">
        <v>316</v>
      </c>
      <c r="I429" s="2">
        <v>1376147835</v>
      </c>
      <c r="J429" s="22">
        <v>201.75</v>
      </c>
    </row>
    <row r="430" spans="2:10" x14ac:dyDescent="0.2">
      <c r="B430" s="2">
        <v>99285</v>
      </c>
      <c r="C430" s="2" t="s">
        <v>231</v>
      </c>
      <c r="D430" s="2" t="s">
        <v>232</v>
      </c>
      <c r="E430" s="2" t="s">
        <v>218</v>
      </c>
      <c r="F430" s="2" t="s">
        <v>219</v>
      </c>
      <c r="G430" s="2" t="s">
        <v>316</v>
      </c>
      <c r="H430" s="2" t="s">
        <v>316</v>
      </c>
      <c r="I430" s="2">
        <v>1376147835</v>
      </c>
      <c r="J430" s="22">
        <v>293.435</v>
      </c>
    </row>
    <row r="431" spans="2:10" x14ac:dyDescent="0.2">
      <c r="B431" s="2">
        <v>99281</v>
      </c>
      <c r="C431" s="2" t="s">
        <v>231</v>
      </c>
      <c r="D431" s="2" t="s">
        <v>232</v>
      </c>
      <c r="E431" s="2" t="s">
        <v>218</v>
      </c>
      <c r="F431" s="2" t="s">
        <v>219</v>
      </c>
      <c r="G431" s="2" t="s">
        <v>49</v>
      </c>
      <c r="H431" s="2" t="s">
        <v>52</v>
      </c>
      <c r="I431" s="2">
        <v>1376571323</v>
      </c>
      <c r="J431" s="22">
        <v>28.62</v>
      </c>
    </row>
    <row r="432" spans="2:10" x14ac:dyDescent="0.2">
      <c r="B432" s="2">
        <v>99282</v>
      </c>
      <c r="C432" s="2" t="s">
        <v>231</v>
      </c>
      <c r="D432" s="2" t="s">
        <v>232</v>
      </c>
      <c r="E432" s="2" t="s">
        <v>218</v>
      </c>
      <c r="F432" s="2" t="s">
        <v>219</v>
      </c>
      <c r="G432" s="2" t="s">
        <v>49</v>
      </c>
      <c r="H432" s="2" t="s">
        <v>52</v>
      </c>
      <c r="I432" s="2">
        <v>1376571323</v>
      </c>
      <c r="J432" s="22">
        <v>53.258000000000003</v>
      </c>
    </row>
    <row r="433" spans="2:10" x14ac:dyDescent="0.2">
      <c r="B433" s="2">
        <v>99283</v>
      </c>
      <c r="C433" s="2" t="s">
        <v>231</v>
      </c>
      <c r="D433" s="2" t="s">
        <v>232</v>
      </c>
      <c r="E433" s="2" t="s">
        <v>218</v>
      </c>
      <c r="F433" s="2" t="s">
        <v>219</v>
      </c>
      <c r="G433" s="2" t="s">
        <v>49</v>
      </c>
      <c r="H433" s="2" t="s">
        <v>52</v>
      </c>
      <c r="I433" s="2">
        <v>1376571323</v>
      </c>
      <c r="J433" s="22">
        <v>81.782499999999999</v>
      </c>
    </row>
    <row r="434" spans="2:10" x14ac:dyDescent="0.2">
      <c r="B434" s="2">
        <v>99284</v>
      </c>
      <c r="C434" s="2" t="s">
        <v>231</v>
      </c>
      <c r="D434" s="2" t="s">
        <v>232</v>
      </c>
      <c r="E434" s="2" t="s">
        <v>218</v>
      </c>
      <c r="F434" s="2" t="s">
        <v>219</v>
      </c>
      <c r="G434" s="2" t="s">
        <v>49</v>
      </c>
      <c r="H434" s="2" t="s">
        <v>52</v>
      </c>
      <c r="I434" s="2">
        <v>1376571323</v>
      </c>
      <c r="J434" s="22">
        <v>151.31</v>
      </c>
    </row>
    <row r="435" spans="2:10" x14ac:dyDescent="0.2">
      <c r="B435" s="2">
        <v>99285</v>
      </c>
      <c r="C435" s="2" t="s">
        <v>231</v>
      </c>
      <c r="D435" s="2" t="s">
        <v>232</v>
      </c>
      <c r="E435" s="2" t="s">
        <v>218</v>
      </c>
      <c r="F435" s="2" t="s">
        <v>219</v>
      </c>
      <c r="G435" s="2" t="s">
        <v>49</v>
      </c>
      <c r="H435" s="2" t="s">
        <v>52</v>
      </c>
      <c r="I435" s="2">
        <v>1376571323</v>
      </c>
      <c r="J435" s="22">
        <v>220.07499999999999</v>
      </c>
    </row>
    <row r="436" spans="2:10" x14ac:dyDescent="0.2">
      <c r="B436" s="2">
        <v>99281</v>
      </c>
      <c r="C436" s="2" t="s">
        <v>231</v>
      </c>
      <c r="D436" s="2" t="s">
        <v>232</v>
      </c>
      <c r="E436" s="2" t="s">
        <v>218</v>
      </c>
      <c r="F436" s="2" t="s">
        <v>219</v>
      </c>
      <c r="G436" s="2" t="s">
        <v>28</v>
      </c>
      <c r="H436" s="2" t="s">
        <v>310</v>
      </c>
      <c r="I436" s="2">
        <v>1386694701</v>
      </c>
      <c r="J436" s="22">
        <v>42.901666666666671</v>
      </c>
    </row>
    <row r="437" spans="2:10" x14ac:dyDescent="0.2">
      <c r="B437" s="2">
        <v>99282</v>
      </c>
      <c r="C437" s="2" t="s">
        <v>231</v>
      </c>
      <c r="D437" s="2" t="s">
        <v>232</v>
      </c>
      <c r="E437" s="2" t="s">
        <v>218</v>
      </c>
      <c r="F437" s="2" t="s">
        <v>219</v>
      </c>
      <c r="G437" s="2" t="s">
        <v>28</v>
      </c>
      <c r="H437" s="2" t="s">
        <v>310</v>
      </c>
      <c r="I437" s="2">
        <v>1386694701</v>
      </c>
      <c r="J437" s="22">
        <v>77.50333333333333</v>
      </c>
    </row>
    <row r="438" spans="2:10" x14ac:dyDescent="0.2">
      <c r="B438" s="2">
        <v>99283</v>
      </c>
      <c r="C438" s="2" t="s">
        <v>231</v>
      </c>
      <c r="D438" s="2" t="s">
        <v>232</v>
      </c>
      <c r="E438" s="2" t="s">
        <v>218</v>
      </c>
      <c r="F438" s="2" t="s">
        <v>219</v>
      </c>
      <c r="G438" s="2" t="s">
        <v>28</v>
      </c>
      <c r="H438" s="2" t="s">
        <v>310</v>
      </c>
      <c r="I438" s="2">
        <v>1386694701</v>
      </c>
      <c r="J438" s="22">
        <v>88.11</v>
      </c>
    </row>
    <row r="439" spans="2:10" x14ac:dyDescent="0.2">
      <c r="B439" s="2">
        <v>99284</v>
      </c>
      <c r="C439" s="2" t="s">
        <v>231</v>
      </c>
      <c r="D439" s="2" t="s">
        <v>232</v>
      </c>
      <c r="E439" s="2" t="s">
        <v>218</v>
      </c>
      <c r="F439" s="2" t="s">
        <v>219</v>
      </c>
      <c r="G439" s="2" t="s">
        <v>28</v>
      </c>
      <c r="H439" s="2" t="s">
        <v>310</v>
      </c>
      <c r="I439" s="2">
        <v>1386694701</v>
      </c>
      <c r="J439" s="22">
        <v>193.01666666666665</v>
      </c>
    </row>
    <row r="440" spans="2:10" x14ac:dyDescent="0.2">
      <c r="B440" s="2">
        <v>99285</v>
      </c>
      <c r="C440" s="2" t="s">
        <v>231</v>
      </c>
      <c r="D440" s="2" t="s">
        <v>232</v>
      </c>
      <c r="E440" s="2" t="s">
        <v>218</v>
      </c>
      <c r="F440" s="2" t="s">
        <v>219</v>
      </c>
      <c r="G440" s="2" t="s">
        <v>28</v>
      </c>
      <c r="H440" s="2" t="s">
        <v>310</v>
      </c>
      <c r="I440" s="2">
        <v>1386694701</v>
      </c>
      <c r="J440" s="22">
        <v>271.78833333333336</v>
      </c>
    </row>
    <row r="441" spans="2:10" x14ac:dyDescent="0.2">
      <c r="B441" s="2">
        <v>99281</v>
      </c>
      <c r="C441" s="2" t="s">
        <v>231</v>
      </c>
      <c r="D441" s="2" t="s">
        <v>232</v>
      </c>
      <c r="E441" s="2" t="s">
        <v>218</v>
      </c>
      <c r="F441" s="2" t="s">
        <v>219</v>
      </c>
      <c r="G441" s="2" t="s">
        <v>288</v>
      </c>
      <c r="H441" s="2" t="s">
        <v>288</v>
      </c>
      <c r="I441" s="2">
        <v>1386743045</v>
      </c>
      <c r="J441" s="22">
        <v>53.45</v>
      </c>
    </row>
    <row r="442" spans="2:10" x14ac:dyDescent="0.2">
      <c r="B442" s="2">
        <v>99282</v>
      </c>
      <c r="C442" s="2" t="s">
        <v>231</v>
      </c>
      <c r="D442" s="2" t="s">
        <v>232</v>
      </c>
      <c r="E442" s="2" t="s">
        <v>218</v>
      </c>
      <c r="F442" s="2" t="s">
        <v>219</v>
      </c>
      <c r="G442" s="2" t="s">
        <v>288</v>
      </c>
      <c r="H442" s="2" t="s">
        <v>288</v>
      </c>
      <c r="I442" s="2">
        <v>1386743045</v>
      </c>
      <c r="J442" s="22">
        <v>100.87</v>
      </c>
    </row>
    <row r="443" spans="2:10" x14ac:dyDescent="0.2">
      <c r="B443" s="2">
        <v>99283</v>
      </c>
      <c r="C443" s="2" t="s">
        <v>231</v>
      </c>
      <c r="D443" s="2" t="s">
        <v>232</v>
      </c>
      <c r="E443" s="2" t="s">
        <v>218</v>
      </c>
      <c r="F443" s="2" t="s">
        <v>219</v>
      </c>
      <c r="G443" s="2" t="s">
        <v>288</v>
      </c>
      <c r="H443" s="2" t="s">
        <v>288</v>
      </c>
      <c r="I443" s="2">
        <v>1386743045</v>
      </c>
      <c r="J443" s="22">
        <v>163.91</v>
      </c>
    </row>
    <row r="444" spans="2:10" x14ac:dyDescent="0.2">
      <c r="B444" s="2">
        <v>99284</v>
      </c>
      <c r="C444" s="2" t="s">
        <v>231</v>
      </c>
      <c r="D444" s="2" t="s">
        <v>232</v>
      </c>
      <c r="E444" s="2" t="s">
        <v>218</v>
      </c>
      <c r="F444" s="2" t="s">
        <v>219</v>
      </c>
      <c r="G444" s="2" t="s">
        <v>288</v>
      </c>
      <c r="H444" s="2" t="s">
        <v>288</v>
      </c>
      <c r="I444" s="2">
        <v>1386743045</v>
      </c>
      <c r="J444" s="22">
        <v>301.42</v>
      </c>
    </row>
    <row r="445" spans="2:10" x14ac:dyDescent="0.2">
      <c r="B445" s="2">
        <v>99285</v>
      </c>
      <c r="C445" s="2" t="s">
        <v>231</v>
      </c>
      <c r="D445" s="2" t="s">
        <v>232</v>
      </c>
      <c r="E445" s="2" t="s">
        <v>218</v>
      </c>
      <c r="F445" s="2" t="s">
        <v>219</v>
      </c>
      <c r="G445" s="2" t="s">
        <v>288</v>
      </c>
      <c r="H445" s="2" t="s">
        <v>288</v>
      </c>
      <c r="I445" s="2">
        <v>1386743045</v>
      </c>
      <c r="J445" s="22">
        <v>451.16</v>
      </c>
    </row>
    <row r="446" spans="2:10" x14ac:dyDescent="0.2">
      <c r="B446" s="2">
        <v>99281</v>
      </c>
      <c r="C446" s="2" t="s">
        <v>231</v>
      </c>
      <c r="D446" s="2" t="s">
        <v>232</v>
      </c>
      <c r="E446" s="2" t="s">
        <v>218</v>
      </c>
      <c r="F446" s="2" t="s">
        <v>219</v>
      </c>
      <c r="G446" s="2" t="s">
        <v>242</v>
      </c>
      <c r="H446" s="2" t="s">
        <v>242</v>
      </c>
      <c r="I446" s="2">
        <v>1407338932</v>
      </c>
      <c r="J446" s="22">
        <v>70.8</v>
      </c>
    </row>
    <row r="447" spans="2:10" x14ac:dyDescent="0.2">
      <c r="B447" s="2">
        <v>99282</v>
      </c>
      <c r="C447" s="2" t="s">
        <v>231</v>
      </c>
      <c r="D447" s="2" t="s">
        <v>232</v>
      </c>
      <c r="E447" s="2" t="s">
        <v>218</v>
      </c>
      <c r="F447" s="2" t="s">
        <v>219</v>
      </c>
      <c r="G447" s="2" t="s">
        <v>242</v>
      </c>
      <c r="H447" s="2" t="s">
        <v>242</v>
      </c>
      <c r="I447" s="2">
        <v>1407338932</v>
      </c>
      <c r="J447" s="22">
        <v>135.81</v>
      </c>
    </row>
    <row r="448" spans="2:10" x14ac:dyDescent="0.2">
      <c r="B448" s="2">
        <v>99283</v>
      </c>
      <c r="C448" s="2" t="s">
        <v>231</v>
      </c>
      <c r="D448" s="2" t="s">
        <v>232</v>
      </c>
      <c r="E448" s="2" t="s">
        <v>218</v>
      </c>
      <c r="F448" s="2" t="s">
        <v>219</v>
      </c>
      <c r="G448" s="2" t="s">
        <v>242</v>
      </c>
      <c r="H448" s="2" t="s">
        <v>242</v>
      </c>
      <c r="I448" s="2">
        <v>1407338932</v>
      </c>
      <c r="J448" s="22">
        <v>203.1</v>
      </c>
    </row>
    <row r="449" spans="2:10" x14ac:dyDescent="0.2">
      <c r="B449" s="2">
        <v>99284</v>
      </c>
      <c r="C449" s="2" t="s">
        <v>231</v>
      </c>
      <c r="D449" s="2" t="s">
        <v>232</v>
      </c>
      <c r="E449" s="2" t="s">
        <v>218</v>
      </c>
      <c r="F449" s="2" t="s">
        <v>219</v>
      </c>
      <c r="G449" s="2" t="s">
        <v>242</v>
      </c>
      <c r="H449" s="2" t="s">
        <v>242</v>
      </c>
      <c r="I449" s="2">
        <v>1407338932</v>
      </c>
      <c r="J449" s="22">
        <v>374.55</v>
      </c>
    </row>
    <row r="450" spans="2:10" x14ac:dyDescent="0.2">
      <c r="B450" s="2">
        <v>99285</v>
      </c>
      <c r="C450" s="2" t="s">
        <v>231</v>
      </c>
      <c r="D450" s="2" t="s">
        <v>232</v>
      </c>
      <c r="E450" s="2" t="s">
        <v>218</v>
      </c>
      <c r="F450" s="2" t="s">
        <v>219</v>
      </c>
      <c r="G450" s="2" t="s">
        <v>242</v>
      </c>
      <c r="H450" s="2" t="s">
        <v>242</v>
      </c>
      <c r="I450" s="2">
        <v>1407338932</v>
      </c>
      <c r="J450" s="22">
        <v>544.59</v>
      </c>
    </row>
    <row r="451" spans="2:10" x14ac:dyDescent="0.2">
      <c r="B451" s="2">
        <v>99281</v>
      </c>
      <c r="C451" s="2" t="s">
        <v>231</v>
      </c>
      <c r="D451" s="2" t="s">
        <v>232</v>
      </c>
      <c r="E451" s="2" t="s">
        <v>218</v>
      </c>
      <c r="F451" s="2" t="s">
        <v>219</v>
      </c>
      <c r="G451" s="2" t="s">
        <v>346</v>
      </c>
      <c r="H451" s="2" t="s">
        <v>346</v>
      </c>
      <c r="I451" s="2">
        <v>1407801194</v>
      </c>
      <c r="J451" s="22">
        <v>24.16</v>
      </c>
    </row>
    <row r="452" spans="2:10" x14ac:dyDescent="0.2">
      <c r="B452" s="2">
        <v>99282</v>
      </c>
      <c r="C452" s="2" t="s">
        <v>231</v>
      </c>
      <c r="D452" s="2" t="s">
        <v>232</v>
      </c>
      <c r="E452" s="2" t="s">
        <v>218</v>
      </c>
      <c r="F452" s="2" t="s">
        <v>219</v>
      </c>
      <c r="G452" s="2" t="s">
        <v>346</v>
      </c>
      <c r="H452" s="2" t="s">
        <v>346</v>
      </c>
      <c r="I452" s="2">
        <v>1407801194</v>
      </c>
      <c r="J452" s="22">
        <v>47.15</v>
      </c>
    </row>
    <row r="453" spans="2:10" x14ac:dyDescent="0.2">
      <c r="B453" s="2">
        <v>99283</v>
      </c>
      <c r="C453" s="2" t="s">
        <v>231</v>
      </c>
      <c r="D453" s="2" t="s">
        <v>232</v>
      </c>
      <c r="E453" s="2" t="s">
        <v>218</v>
      </c>
      <c r="F453" s="2" t="s">
        <v>219</v>
      </c>
      <c r="G453" s="2" t="s">
        <v>346</v>
      </c>
      <c r="H453" s="2" t="s">
        <v>346</v>
      </c>
      <c r="I453" s="2">
        <v>1407801194</v>
      </c>
      <c r="J453" s="22">
        <v>70.59</v>
      </c>
    </row>
    <row r="454" spans="2:10" x14ac:dyDescent="0.2">
      <c r="B454" s="2">
        <v>99284</v>
      </c>
      <c r="C454" s="2" t="s">
        <v>231</v>
      </c>
      <c r="D454" s="2" t="s">
        <v>232</v>
      </c>
      <c r="E454" s="2" t="s">
        <v>218</v>
      </c>
      <c r="F454" s="2" t="s">
        <v>219</v>
      </c>
      <c r="G454" s="2" t="s">
        <v>346</v>
      </c>
      <c r="H454" s="2" t="s">
        <v>346</v>
      </c>
      <c r="I454" s="2">
        <v>1407801194</v>
      </c>
      <c r="J454" s="22">
        <v>133.97999999999999</v>
      </c>
    </row>
    <row r="455" spans="2:10" x14ac:dyDescent="0.2">
      <c r="B455" s="2">
        <v>99285</v>
      </c>
      <c r="C455" s="2" t="s">
        <v>231</v>
      </c>
      <c r="D455" s="2" t="s">
        <v>232</v>
      </c>
      <c r="E455" s="2" t="s">
        <v>218</v>
      </c>
      <c r="F455" s="2" t="s">
        <v>219</v>
      </c>
      <c r="G455" s="2" t="s">
        <v>346</v>
      </c>
      <c r="H455" s="2" t="s">
        <v>346</v>
      </c>
      <c r="I455" s="2">
        <v>1407801194</v>
      </c>
      <c r="J455" s="22">
        <v>197.58</v>
      </c>
    </row>
    <row r="456" spans="2:10" x14ac:dyDescent="0.2">
      <c r="B456" s="2">
        <v>99281</v>
      </c>
      <c r="C456" s="2" t="s">
        <v>231</v>
      </c>
      <c r="D456" s="2" t="s">
        <v>232</v>
      </c>
      <c r="E456" s="2" t="s">
        <v>218</v>
      </c>
      <c r="F456" s="2" t="s">
        <v>219</v>
      </c>
      <c r="G456" s="2" t="s">
        <v>42</v>
      </c>
      <c r="H456" s="2" t="s">
        <v>45</v>
      </c>
      <c r="I456" s="2">
        <v>1407917057</v>
      </c>
      <c r="J456" s="22">
        <v>47.082000000000001</v>
      </c>
    </row>
    <row r="457" spans="2:10" x14ac:dyDescent="0.2">
      <c r="B457" s="2">
        <v>99282</v>
      </c>
      <c r="C457" s="2" t="s">
        <v>231</v>
      </c>
      <c r="D457" s="2" t="s">
        <v>232</v>
      </c>
      <c r="E457" s="2" t="s">
        <v>218</v>
      </c>
      <c r="F457" s="2" t="s">
        <v>219</v>
      </c>
      <c r="G457" s="2" t="s">
        <v>42</v>
      </c>
      <c r="H457" s="2" t="s">
        <v>45</v>
      </c>
      <c r="I457" s="2">
        <v>1407917057</v>
      </c>
      <c r="J457" s="22">
        <v>73.97</v>
      </c>
    </row>
    <row r="458" spans="2:10" x14ac:dyDescent="0.2">
      <c r="B458" s="2">
        <v>99283</v>
      </c>
      <c r="C458" s="2" t="s">
        <v>231</v>
      </c>
      <c r="D458" s="2" t="s">
        <v>232</v>
      </c>
      <c r="E458" s="2" t="s">
        <v>218</v>
      </c>
      <c r="F458" s="2" t="s">
        <v>219</v>
      </c>
      <c r="G458" s="2" t="s">
        <v>42</v>
      </c>
      <c r="H458" s="2" t="s">
        <v>45</v>
      </c>
      <c r="I458" s="2">
        <v>1407917057</v>
      </c>
      <c r="J458" s="22">
        <v>122.17666666666666</v>
      </c>
    </row>
    <row r="459" spans="2:10" x14ac:dyDescent="0.2">
      <c r="B459" s="2">
        <v>99284</v>
      </c>
      <c r="C459" s="2" t="s">
        <v>231</v>
      </c>
      <c r="D459" s="2" t="s">
        <v>232</v>
      </c>
      <c r="E459" s="2" t="s">
        <v>218</v>
      </c>
      <c r="F459" s="2" t="s">
        <v>219</v>
      </c>
      <c r="G459" s="2" t="s">
        <v>42</v>
      </c>
      <c r="H459" s="2" t="s">
        <v>45</v>
      </c>
      <c r="I459" s="2">
        <v>1407917057</v>
      </c>
      <c r="J459" s="22">
        <v>207.00200000000001</v>
      </c>
    </row>
    <row r="460" spans="2:10" x14ac:dyDescent="0.2">
      <c r="B460" s="2">
        <v>99285</v>
      </c>
      <c r="C460" s="2" t="s">
        <v>231</v>
      </c>
      <c r="D460" s="2" t="s">
        <v>232</v>
      </c>
      <c r="E460" s="2" t="s">
        <v>218</v>
      </c>
      <c r="F460" s="2" t="s">
        <v>219</v>
      </c>
      <c r="G460" s="2" t="s">
        <v>42</v>
      </c>
      <c r="H460" s="2" t="s">
        <v>45</v>
      </c>
      <c r="I460" s="2">
        <v>1407917057</v>
      </c>
      <c r="J460" s="22">
        <v>268.32166666666666</v>
      </c>
    </row>
    <row r="461" spans="2:10" x14ac:dyDescent="0.2">
      <c r="B461" s="2">
        <v>99281</v>
      </c>
      <c r="C461" s="2" t="s">
        <v>231</v>
      </c>
      <c r="D461" s="2" t="s">
        <v>232</v>
      </c>
      <c r="E461" s="2" t="s">
        <v>218</v>
      </c>
      <c r="F461" s="2" t="s">
        <v>219</v>
      </c>
      <c r="G461" s="2" t="s">
        <v>256</v>
      </c>
      <c r="H461" s="2" t="s">
        <v>257</v>
      </c>
      <c r="I461" s="2">
        <v>1427021609</v>
      </c>
      <c r="J461" s="22">
        <v>62.22</v>
      </c>
    </row>
    <row r="462" spans="2:10" x14ac:dyDescent="0.2">
      <c r="B462" s="2">
        <v>99282</v>
      </c>
      <c r="C462" s="2" t="s">
        <v>231</v>
      </c>
      <c r="D462" s="2" t="s">
        <v>232</v>
      </c>
      <c r="E462" s="2" t="s">
        <v>218</v>
      </c>
      <c r="F462" s="2" t="s">
        <v>219</v>
      </c>
      <c r="G462" s="2" t="s">
        <v>256</v>
      </c>
      <c r="H462" s="2" t="s">
        <v>257</v>
      </c>
      <c r="I462" s="2">
        <v>1427021609</v>
      </c>
      <c r="J462" s="22">
        <v>121.51</v>
      </c>
    </row>
    <row r="463" spans="2:10" x14ac:dyDescent="0.2">
      <c r="B463" s="2">
        <v>99283</v>
      </c>
      <c r="C463" s="2" t="s">
        <v>231</v>
      </c>
      <c r="D463" s="2" t="s">
        <v>232</v>
      </c>
      <c r="E463" s="2" t="s">
        <v>218</v>
      </c>
      <c r="F463" s="2" t="s">
        <v>219</v>
      </c>
      <c r="G463" s="2" t="s">
        <v>256</v>
      </c>
      <c r="H463" s="2" t="s">
        <v>257</v>
      </c>
      <c r="I463" s="2">
        <v>1427021609</v>
      </c>
      <c r="J463" s="22">
        <v>181.74</v>
      </c>
    </row>
    <row r="464" spans="2:10" x14ac:dyDescent="0.2">
      <c r="B464" s="2">
        <v>99284</v>
      </c>
      <c r="C464" s="2" t="s">
        <v>231</v>
      </c>
      <c r="D464" s="2" t="s">
        <v>232</v>
      </c>
      <c r="E464" s="2" t="s">
        <v>218</v>
      </c>
      <c r="F464" s="2" t="s">
        <v>219</v>
      </c>
      <c r="G464" s="2" t="s">
        <v>256</v>
      </c>
      <c r="H464" s="2" t="s">
        <v>257</v>
      </c>
      <c r="I464" s="2">
        <v>1427021609</v>
      </c>
      <c r="J464" s="22">
        <v>344.94</v>
      </c>
    </row>
    <row r="465" spans="2:10" x14ac:dyDescent="0.2">
      <c r="B465" s="2">
        <v>99285</v>
      </c>
      <c r="C465" s="2" t="s">
        <v>231</v>
      </c>
      <c r="D465" s="2" t="s">
        <v>232</v>
      </c>
      <c r="E465" s="2" t="s">
        <v>218</v>
      </c>
      <c r="F465" s="2" t="s">
        <v>219</v>
      </c>
      <c r="G465" s="2" t="s">
        <v>256</v>
      </c>
      <c r="H465" s="2" t="s">
        <v>257</v>
      </c>
      <c r="I465" s="2">
        <v>1427021609</v>
      </c>
      <c r="J465" s="22">
        <v>508.11</v>
      </c>
    </row>
    <row r="466" spans="2:10" x14ac:dyDescent="0.2">
      <c r="B466" s="2">
        <v>99281</v>
      </c>
      <c r="C466" s="2" t="s">
        <v>231</v>
      </c>
      <c r="D466" s="2" t="s">
        <v>232</v>
      </c>
      <c r="E466" s="2" t="s">
        <v>218</v>
      </c>
      <c r="F466" s="2" t="s">
        <v>219</v>
      </c>
      <c r="G466" s="2" t="s">
        <v>235</v>
      </c>
      <c r="H466" s="2" t="s">
        <v>236</v>
      </c>
      <c r="I466" s="2">
        <v>1427356393</v>
      </c>
      <c r="J466" s="22">
        <v>122.46</v>
      </c>
    </row>
    <row r="467" spans="2:10" x14ac:dyDescent="0.2">
      <c r="B467" s="2">
        <v>99282</v>
      </c>
      <c r="C467" s="2" t="s">
        <v>231</v>
      </c>
      <c r="D467" s="2" t="s">
        <v>232</v>
      </c>
      <c r="E467" s="2" t="s">
        <v>218</v>
      </c>
      <c r="F467" s="2" t="s">
        <v>219</v>
      </c>
      <c r="G467" s="2" t="s">
        <v>235</v>
      </c>
      <c r="H467" s="2" t="s">
        <v>236</v>
      </c>
      <c r="I467" s="2">
        <v>1427356393</v>
      </c>
      <c r="J467" s="22">
        <v>210</v>
      </c>
    </row>
    <row r="468" spans="2:10" x14ac:dyDescent="0.2">
      <c r="B468" s="2">
        <v>99283</v>
      </c>
      <c r="C468" s="2" t="s">
        <v>231</v>
      </c>
      <c r="D468" s="2" t="s">
        <v>232</v>
      </c>
      <c r="E468" s="2" t="s">
        <v>218</v>
      </c>
      <c r="F468" s="2" t="s">
        <v>219</v>
      </c>
      <c r="G468" s="2" t="s">
        <v>235</v>
      </c>
      <c r="H468" s="2" t="s">
        <v>236</v>
      </c>
      <c r="I468" s="2">
        <v>1427356393</v>
      </c>
      <c r="J468" s="22">
        <v>300</v>
      </c>
    </row>
    <row r="469" spans="2:10" x14ac:dyDescent="0.2">
      <c r="B469" s="2">
        <v>99284</v>
      </c>
      <c r="C469" s="2" t="s">
        <v>231</v>
      </c>
      <c r="D469" s="2" t="s">
        <v>232</v>
      </c>
      <c r="E469" s="2" t="s">
        <v>218</v>
      </c>
      <c r="F469" s="2" t="s">
        <v>219</v>
      </c>
      <c r="G469" s="2" t="s">
        <v>235</v>
      </c>
      <c r="H469" s="2" t="s">
        <v>236</v>
      </c>
      <c r="I469" s="2">
        <v>1427356393</v>
      </c>
      <c r="J469" s="22">
        <v>474.69</v>
      </c>
    </row>
    <row r="470" spans="2:10" x14ac:dyDescent="0.2">
      <c r="B470" s="2">
        <v>99285</v>
      </c>
      <c r="C470" s="2" t="s">
        <v>231</v>
      </c>
      <c r="D470" s="2" t="s">
        <v>232</v>
      </c>
      <c r="E470" s="2" t="s">
        <v>218</v>
      </c>
      <c r="F470" s="2" t="s">
        <v>219</v>
      </c>
      <c r="G470" s="2" t="s">
        <v>235</v>
      </c>
      <c r="H470" s="2" t="s">
        <v>236</v>
      </c>
      <c r="I470" s="2">
        <v>1427356393</v>
      </c>
      <c r="J470" s="22">
        <v>694.4</v>
      </c>
    </row>
    <row r="471" spans="2:10" x14ac:dyDescent="0.2">
      <c r="B471" s="2">
        <v>99281</v>
      </c>
      <c r="C471" s="2" t="s">
        <v>231</v>
      </c>
      <c r="D471" s="2" t="s">
        <v>232</v>
      </c>
      <c r="E471" s="2" t="s">
        <v>218</v>
      </c>
      <c r="F471" s="2" t="s">
        <v>219</v>
      </c>
      <c r="G471" s="2" t="s">
        <v>6</v>
      </c>
      <c r="H471" s="2" t="s">
        <v>117</v>
      </c>
      <c r="I471" s="2">
        <v>1437177664</v>
      </c>
      <c r="J471" s="22">
        <v>56.214000000000006</v>
      </c>
    </row>
    <row r="472" spans="2:10" x14ac:dyDescent="0.2">
      <c r="B472" s="2">
        <v>99282</v>
      </c>
      <c r="C472" s="2" t="s">
        <v>231</v>
      </c>
      <c r="D472" s="2" t="s">
        <v>232</v>
      </c>
      <c r="E472" s="2" t="s">
        <v>218</v>
      </c>
      <c r="F472" s="2" t="s">
        <v>219</v>
      </c>
      <c r="G472" s="2" t="s">
        <v>6</v>
      </c>
      <c r="H472" s="2" t="s">
        <v>117</v>
      </c>
      <c r="I472" s="2">
        <v>1437177664</v>
      </c>
      <c r="J472" s="22">
        <v>62.101666666666667</v>
      </c>
    </row>
    <row r="473" spans="2:10" x14ac:dyDescent="0.2">
      <c r="B473" s="2">
        <v>99283</v>
      </c>
      <c r="C473" s="2" t="s">
        <v>231</v>
      </c>
      <c r="D473" s="2" t="s">
        <v>232</v>
      </c>
      <c r="E473" s="2" t="s">
        <v>218</v>
      </c>
      <c r="F473" s="2" t="s">
        <v>219</v>
      </c>
      <c r="G473" s="2" t="s">
        <v>6</v>
      </c>
      <c r="H473" s="2" t="s">
        <v>117</v>
      </c>
      <c r="I473" s="2">
        <v>1437177664</v>
      </c>
      <c r="J473" s="22">
        <v>101.29272727272728</v>
      </c>
    </row>
    <row r="474" spans="2:10" x14ac:dyDescent="0.2">
      <c r="B474" s="2">
        <v>99284</v>
      </c>
      <c r="C474" s="2" t="s">
        <v>231</v>
      </c>
      <c r="D474" s="2" t="s">
        <v>232</v>
      </c>
      <c r="E474" s="2" t="s">
        <v>218</v>
      </c>
      <c r="F474" s="2" t="s">
        <v>219</v>
      </c>
      <c r="G474" s="2" t="s">
        <v>6</v>
      </c>
      <c r="H474" s="2" t="s">
        <v>117</v>
      </c>
      <c r="I474" s="2">
        <v>1437177664</v>
      </c>
      <c r="J474" s="22">
        <v>157.29666666666665</v>
      </c>
    </row>
    <row r="475" spans="2:10" x14ac:dyDescent="0.2">
      <c r="B475" s="2">
        <v>99285</v>
      </c>
      <c r="C475" s="2" t="s">
        <v>231</v>
      </c>
      <c r="D475" s="2" t="s">
        <v>232</v>
      </c>
      <c r="E475" s="2" t="s">
        <v>218</v>
      </c>
      <c r="F475" s="2" t="s">
        <v>219</v>
      </c>
      <c r="G475" s="2" t="s">
        <v>6</v>
      </c>
      <c r="H475" s="2" t="s">
        <v>117</v>
      </c>
      <c r="I475" s="2">
        <v>1437177664</v>
      </c>
      <c r="J475" s="22">
        <v>216.30500000000001</v>
      </c>
    </row>
    <row r="476" spans="2:10" x14ac:dyDescent="0.2">
      <c r="B476" s="2">
        <v>99281</v>
      </c>
      <c r="C476" s="2" t="s">
        <v>231</v>
      </c>
      <c r="D476" s="2" t="s">
        <v>232</v>
      </c>
      <c r="E476" s="2" t="s">
        <v>218</v>
      </c>
      <c r="F476" s="2" t="s">
        <v>219</v>
      </c>
      <c r="G476" s="2" t="s">
        <v>6</v>
      </c>
      <c r="H476" s="2" t="s">
        <v>280</v>
      </c>
      <c r="I476" s="2">
        <v>1437177664</v>
      </c>
      <c r="J476" s="22">
        <v>56.214000000000006</v>
      </c>
    </row>
    <row r="477" spans="2:10" x14ac:dyDescent="0.2">
      <c r="B477" s="2">
        <v>99282</v>
      </c>
      <c r="C477" s="2" t="s">
        <v>231</v>
      </c>
      <c r="D477" s="2" t="s">
        <v>232</v>
      </c>
      <c r="E477" s="2" t="s">
        <v>218</v>
      </c>
      <c r="F477" s="2" t="s">
        <v>219</v>
      </c>
      <c r="G477" s="2" t="s">
        <v>6</v>
      </c>
      <c r="H477" s="2" t="s">
        <v>280</v>
      </c>
      <c r="I477" s="2">
        <v>1437177664</v>
      </c>
      <c r="J477" s="22">
        <v>62.101666666666667</v>
      </c>
    </row>
    <row r="478" spans="2:10" x14ac:dyDescent="0.2">
      <c r="B478" s="2">
        <v>99283</v>
      </c>
      <c r="C478" s="2" t="s">
        <v>231</v>
      </c>
      <c r="D478" s="2" t="s">
        <v>232</v>
      </c>
      <c r="E478" s="2" t="s">
        <v>218</v>
      </c>
      <c r="F478" s="2" t="s">
        <v>219</v>
      </c>
      <c r="G478" s="2" t="s">
        <v>6</v>
      </c>
      <c r="H478" s="2" t="s">
        <v>280</v>
      </c>
      <c r="I478" s="2">
        <v>1437177664</v>
      </c>
      <c r="J478" s="22">
        <v>101.29272727272728</v>
      </c>
    </row>
    <row r="479" spans="2:10" x14ac:dyDescent="0.2">
      <c r="B479" s="2">
        <v>99284</v>
      </c>
      <c r="C479" s="2" t="s">
        <v>231</v>
      </c>
      <c r="D479" s="2" t="s">
        <v>232</v>
      </c>
      <c r="E479" s="2" t="s">
        <v>218</v>
      </c>
      <c r="F479" s="2" t="s">
        <v>219</v>
      </c>
      <c r="G479" s="2" t="s">
        <v>6</v>
      </c>
      <c r="H479" s="2" t="s">
        <v>280</v>
      </c>
      <c r="I479" s="2">
        <v>1437177664</v>
      </c>
      <c r="J479" s="22">
        <v>157.29666666666665</v>
      </c>
    </row>
    <row r="480" spans="2:10" x14ac:dyDescent="0.2">
      <c r="B480" s="2">
        <v>99285</v>
      </c>
      <c r="C480" s="2" t="s">
        <v>231</v>
      </c>
      <c r="D480" s="2" t="s">
        <v>232</v>
      </c>
      <c r="E480" s="2" t="s">
        <v>218</v>
      </c>
      <c r="F480" s="2" t="s">
        <v>219</v>
      </c>
      <c r="G480" s="2" t="s">
        <v>6</v>
      </c>
      <c r="H480" s="2" t="s">
        <v>280</v>
      </c>
      <c r="I480" s="2">
        <v>1437177664</v>
      </c>
      <c r="J480" s="22">
        <v>216.30500000000001</v>
      </c>
    </row>
    <row r="481" spans="2:10" x14ac:dyDescent="0.2">
      <c r="B481" s="2">
        <v>99281</v>
      </c>
      <c r="C481" s="2" t="s">
        <v>231</v>
      </c>
      <c r="D481" s="2" t="s">
        <v>232</v>
      </c>
      <c r="E481" s="2" t="s">
        <v>218</v>
      </c>
      <c r="F481" s="2" t="s">
        <v>219</v>
      </c>
      <c r="G481" s="2" t="s">
        <v>5</v>
      </c>
      <c r="H481" s="2" t="s">
        <v>4</v>
      </c>
      <c r="I481" s="2">
        <v>1437253085</v>
      </c>
      <c r="J481" s="22">
        <v>31.89</v>
      </c>
    </row>
    <row r="482" spans="2:10" x14ac:dyDescent="0.2">
      <c r="B482" s="2">
        <v>99282</v>
      </c>
      <c r="C482" s="2" t="s">
        <v>231</v>
      </c>
      <c r="D482" s="2" t="s">
        <v>232</v>
      </c>
      <c r="E482" s="2" t="s">
        <v>218</v>
      </c>
      <c r="F482" s="2" t="s">
        <v>219</v>
      </c>
      <c r="G482" s="2" t="s">
        <v>5</v>
      </c>
      <c r="H482" s="2" t="s">
        <v>4</v>
      </c>
      <c r="I482" s="2">
        <v>1437253085</v>
      </c>
      <c r="J482" s="22">
        <v>61.29</v>
      </c>
    </row>
    <row r="483" spans="2:10" x14ac:dyDescent="0.2">
      <c r="B483" s="2">
        <v>99283</v>
      </c>
      <c r="C483" s="2" t="s">
        <v>231</v>
      </c>
      <c r="D483" s="2" t="s">
        <v>232</v>
      </c>
      <c r="E483" s="2" t="s">
        <v>218</v>
      </c>
      <c r="F483" s="2" t="s">
        <v>219</v>
      </c>
      <c r="G483" s="2" t="s">
        <v>5</v>
      </c>
      <c r="H483" s="2" t="s">
        <v>4</v>
      </c>
      <c r="I483" s="2">
        <v>1437253085</v>
      </c>
      <c r="J483" s="22">
        <v>91.78</v>
      </c>
    </row>
    <row r="484" spans="2:10" x14ac:dyDescent="0.2">
      <c r="B484" s="2">
        <v>99284</v>
      </c>
      <c r="C484" s="2" t="s">
        <v>231</v>
      </c>
      <c r="D484" s="2" t="s">
        <v>232</v>
      </c>
      <c r="E484" s="2" t="s">
        <v>218</v>
      </c>
      <c r="F484" s="2" t="s">
        <v>219</v>
      </c>
      <c r="G484" s="2" t="s">
        <v>5</v>
      </c>
      <c r="H484" s="2" t="s">
        <v>4</v>
      </c>
      <c r="I484" s="2">
        <v>1437253085</v>
      </c>
      <c r="J484" s="22">
        <v>168.6</v>
      </c>
    </row>
    <row r="485" spans="2:10" x14ac:dyDescent="0.2">
      <c r="B485" s="2">
        <v>99285</v>
      </c>
      <c r="C485" s="2" t="s">
        <v>231</v>
      </c>
      <c r="D485" s="2" t="s">
        <v>232</v>
      </c>
      <c r="E485" s="2" t="s">
        <v>218</v>
      </c>
      <c r="F485" s="2" t="s">
        <v>219</v>
      </c>
      <c r="G485" s="2" t="s">
        <v>5</v>
      </c>
      <c r="H485" s="2" t="s">
        <v>4</v>
      </c>
      <c r="I485" s="2">
        <v>1437253085</v>
      </c>
      <c r="J485" s="22">
        <v>245.01</v>
      </c>
    </row>
    <row r="486" spans="2:10" x14ac:dyDescent="0.2">
      <c r="B486" s="2">
        <v>99281</v>
      </c>
      <c r="C486" s="2" t="s">
        <v>231</v>
      </c>
      <c r="D486" s="2" t="s">
        <v>232</v>
      </c>
      <c r="E486" s="2" t="s">
        <v>218</v>
      </c>
      <c r="F486" s="2" t="s">
        <v>219</v>
      </c>
      <c r="G486" s="2" t="s">
        <v>57</v>
      </c>
      <c r="H486" s="2" t="s">
        <v>77</v>
      </c>
      <c r="I486" s="2">
        <v>1447284039</v>
      </c>
      <c r="J486" s="22">
        <v>26.04</v>
      </c>
    </row>
    <row r="487" spans="2:10" x14ac:dyDescent="0.2">
      <c r="B487" s="2">
        <v>99282</v>
      </c>
      <c r="C487" s="2" t="s">
        <v>231</v>
      </c>
      <c r="D487" s="2" t="s">
        <v>232</v>
      </c>
      <c r="E487" s="2" t="s">
        <v>218</v>
      </c>
      <c r="F487" s="2" t="s">
        <v>219</v>
      </c>
      <c r="G487" s="2" t="s">
        <v>57</v>
      </c>
      <c r="H487" s="2" t="s">
        <v>77</v>
      </c>
      <c r="I487" s="2">
        <v>1447284039</v>
      </c>
      <c r="J487" s="22">
        <v>51.56</v>
      </c>
    </row>
    <row r="488" spans="2:10" x14ac:dyDescent="0.2">
      <c r="B488" s="2">
        <v>99283</v>
      </c>
      <c r="C488" s="2" t="s">
        <v>231</v>
      </c>
      <c r="D488" s="2" t="s">
        <v>232</v>
      </c>
      <c r="E488" s="2" t="s">
        <v>218</v>
      </c>
      <c r="F488" s="2" t="s">
        <v>219</v>
      </c>
      <c r="G488" s="2" t="s">
        <v>57</v>
      </c>
      <c r="H488" s="2" t="s">
        <v>77</v>
      </c>
      <c r="I488" s="2">
        <v>1447284039</v>
      </c>
      <c r="J488" s="22">
        <v>80.165000000000006</v>
      </c>
    </row>
    <row r="489" spans="2:10" x14ac:dyDescent="0.2">
      <c r="B489" s="2">
        <v>99284</v>
      </c>
      <c r="C489" s="2" t="s">
        <v>231</v>
      </c>
      <c r="D489" s="2" t="s">
        <v>232</v>
      </c>
      <c r="E489" s="2" t="s">
        <v>218</v>
      </c>
      <c r="F489" s="2" t="s">
        <v>219</v>
      </c>
      <c r="G489" s="2" t="s">
        <v>57</v>
      </c>
      <c r="H489" s="2" t="s">
        <v>77</v>
      </c>
      <c r="I489" s="2">
        <v>1447284039</v>
      </c>
      <c r="J489" s="22">
        <v>149.79499999999999</v>
      </c>
    </row>
    <row r="490" spans="2:10" x14ac:dyDescent="0.2">
      <c r="B490" s="2">
        <v>99285</v>
      </c>
      <c r="C490" s="2" t="s">
        <v>231</v>
      </c>
      <c r="D490" s="2" t="s">
        <v>232</v>
      </c>
      <c r="E490" s="2" t="s">
        <v>218</v>
      </c>
      <c r="F490" s="2" t="s">
        <v>219</v>
      </c>
      <c r="G490" s="2" t="s">
        <v>57</v>
      </c>
      <c r="H490" s="2" t="s">
        <v>77</v>
      </c>
      <c r="I490" s="2">
        <v>1447284039</v>
      </c>
      <c r="J490" s="22">
        <v>222.89500000000001</v>
      </c>
    </row>
    <row r="491" spans="2:10" x14ac:dyDescent="0.2">
      <c r="B491" s="2">
        <v>99281</v>
      </c>
      <c r="C491" s="2" t="s">
        <v>231</v>
      </c>
      <c r="D491" s="2" t="s">
        <v>232</v>
      </c>
      <c r="E491" s="2" t="s">
        <v>218</v>
      </c>
      <c r="F491" s="2" t="s">
        <v>219</v>
      </c>
      <c r="G491" s="2" t="s">
        <v>274</v>
      </c>
      <c r="H491" s="2" t="s">
        <v>274</v>
      </c>
      <c r="I491" s="2">
        <v>1457012940</v>
      </c>
      <c r="J491" s="22">
        <v>57.75</v>
      </c>
    </row>
    <row r="492" spans="2:10" x14ac:dyDescent="0.2">
      <c r="B492" s="2">
        <v>99282</v>
      </c>
      <c r="C492" s="2" t="s">
        <v>231</v>
      </c>
      <c r="D492" s="2" t="s">
        <v>232</v>
      </c>
      <c r="E492" s="2" t="s">
        <v>218</v>
      </c>
      <c r="F492" s="2" t="s">
        <v>219</v>
      </c>
      <c r="G492" s="2" t="s">
        <v>274</v>
      </c>
      <c r="H492" s="2" t="s">
        <v>274</v>
      </c>
      <c r="I492" s="2">
        <v>1457012940</v>
      </c>
      <c r="J492" s="22">
        <v>110.98</v>
      </c>
    </row>
    <row r="493" spans="2:10" x14ac:dyDescent="0.2">
      <c r="B493" s="2">
        <v>99283</v>
      </c>
      <c r="C493" s="2" t="s">
        <v>231</v>
      </c>
      <c r="D493" s="2" t="s">
        <v>232</v>
      </c>
      <c r="E493" s="2" t="s">
        <v>218</v>
      </c>
      <c r="F493" s="2" t="s">
        <v>219</v>
      </c>
      <c r="G493" s="2" t="s">
        <v>274</v>
      </c>
      <c r="H493" s="2" t="s">
        <v>274</v>
      </c>
      <c r="I493" s="2">
        <v>1457012940</v>
      </c>
      <c r="J493" s="22">
        <v>335</v>
      </c>
    </row>
    <row r="494" spans="2:10" x14ac:dyDescent="0.2">
      <c r="B494" s="2">
        <v>99284</v>
      </c>
      <c r="C494" s="2" t="s">
        <v>231</v>
      </c>
      <c r="D494" s="2" t="s">
        <v>232</v>
      </c>
      <c r="E494" s="2" t="s">
        <v>218</v>
      </c>
      <c r="F494" s="2" t="s">
        <v>219</v>
      </c>
      <c r="G494" s="2" t="s">
        <v>274</v>
      </c>
      <c r="H494" s="2" t="s">
        <v>274</v>
      </c>
      <c r="I494" s="2">
        <v>1457012940</v>
      </c>
      <c r="J494" s="22">
        <v>630</v>
      </c>
    </row>
    <row r="495" spans="2:10" x14ac:dyDescent="0.2">
      <c r="B495" s="2">
        <v>99285</v>
      </c>
      <c r="C495" s="2" t="s">
        <v>231</v>
      </c>
      <c r="D495" s="2" t="s">
        <v>232</v>
      </c>
      <c r="E495" s="2" t="s">
        <v>218</v>
      </c>
      <c r="F495" s="2" t="s">
        <v>219</v>
      </c>
      <c r="G495" s="2" t="s">
        <v>274</v>
      </c>
      <c r="H495" s="2" t="s">
        <v>274</v>
      </c>
      <c r="I495" s="2">
        <v>1457012940</v>
      </c>
      <c r="J495" s="22">
        <v>920</v>
      </c>
    </row>
    <row r="496" spans="2:10" x14ac:dyDescent="0.2">
      <c r="B496" s="2">
        <v>99281</v>
      </c>
      <c r="C496" s="2" t="s">
        <v>231</v>
      </c>
      <c r="D496" s="2" t="s">
        <v>232</v>
      </c>
      <c r="E496" s="2" t="s">
        <v>218</v>
      </c>
      <c r="F496" s="2" t="s">
        <v>219</v>
      </c>
      <c r="G496" s="2" t="s">
        <v>20</v>
      </c>
      <c r="H496" s="2" t="s">
        <v>88</v>
      </c>
      <c r="I496" s="2">
        <v>1457500191</v>
      </c>
      <c r="J496" s="22">
        <v>46.221071428571427</v>
      </c>
    </row>
    <row r="497" spans="2:10" x14ac:dyDescent="0.2">
      <c r="B497" s="2">
        <v>99282</v>
      </c>
      <c r="C497" s="2" t="s">
        <v>231</v>
      </c>
      <c r="D497" s="2" t="s">
        <v>232</v>
      </c>
      <c r="E497" s="2" t="s">
        <v>218</v>
      </c>
      <c r="F497" s="2" t="s">
        <v>219</v>
      </c>
      <c r="G497" s="2" t="s">
        <v>20</v>
      </c>
      <c r="H497" s="2" t="s">
        <v>88</v>
      </c>
      <c r="I497" s="2">
        <v>1457500191</v>
      </c>
      <c r="J497" s="22">
        <v>87.343333333333334</v>
      </c>
    </row>
    <row r="498" spans="2:10" x14ac:dyDescent="0.2">
      <c r="B498" s="2">
        <v>99283</v>
      </c>
      <c r="C498" s="2" t="s">
        <v>231</v>
      </c>
      <c r="D498" s="2" t="s">
        <v>232</v>
      </c>
      <c r="E498" s="2" t="s">
        <v>218</v>
      </c>
      <c r="F498" s="2" t="s">
        <v>219</v>
      </c>
      <c r="G498" s="2" t="s">
        <v>20</v>
      </c>
      <c r="H498" s="2" t="s">
        <v>88</v>
      </c>
      <c r="I498" s="2">
        <v>1457500191</v>
      </c>
      <c r="J498" s="22">
        <v>131.25533333333334</v>
      </c>
    </row>
    <row r="499" spans="2:10" x14ac:dyDescent="0.2">
      <c r="B499" s="2">
        <v>99284</v>
      </c>
      <c r="C499" s="2" t="s">
        <v>231</v>
      </c>
      <c r="D499" s="2" t="s">
        <v>232</v>
      </c>
      <c r="E499" s="2" t="s">
        <v>218</v>
      </c>
      <c r="F499" s="2" t="s">
        <v>219</v>
      </c>
      <c r="G499" s="2" t="s">
        <v>20</v>
      </c>
      <c r="H499" s="2" t="s">
        <v>88</v>
      </c>
      <c r="I499" s="2">
        <v>1457500191</v>
      </c>
      <c r="J499" s="22">
        <v>252.49103448275861</v>
      </c>
    </row>
    <row r="500" spans="2:10" x14ac:dyDescent="0.2">
      <c r="B500" s="2">
        <v>99285</v>
      </c>
      <c r="C500" s="2" t="s">
        <v>231</v>
      </c>
      <c r="D500" s="2" t="s">
        <v>232</v>
      </c>
      <c r="E500" s="2" t="s">
        <v>218</v>
      </c>
      <c r="F500" s="2" t="s">
        <v>219</v>
      </c>
      <c r="G500" s="2" t="s">
        <v>20</v>
      </c>
      <c r="H500" s="2" t="s">
        <v>88</v>
      </c>
      <c r="I500" s="2">
        <v>1457500191</v>
      </c>
      <c r="J500" s="22">
        <v>367.11366666666669</v>
      </c>
    </row>
    <row r="501" spans="2:10" x14ac:dyDescent="0.2">
      <c r="B501" s="2">
        <v>99281</v>
      </c>
      <c r="C501" s="2" t="s">
        <v>231</v>
      </c>
      <c r="D501" s="2" t="s">
        <v>232</v>
      </c>
      <c r="E501" s="2" t="s">
        <v>218</v>
      </c>
      <c r="F501" s="2" t="s">
        <v>219</v>
      </c>
      <c r="G501" s="2" t="s">
        <v>337</v>
      </c>
      <c r="H501" s="2" t="s">
        <v>338</v>
      </c>
      <c r="I501" s="2">
        <v>1457623233</v>
      </c>
      <c r="J501" s="22">
        <v>28.693333333333332</v>
      </c>
    </row>
    <row r="502" spans="2:10" x14ac:dyDescent="0.2">
      <c r="B502" s="2">
        <v>99282</v>
      </c>
      <c r="C502" s="2" t="s">
        <v>231</v>
      </c>
      <c r="D502" s="2" t="s">
        <v>232</v>
      </c>
      <c r="E502" s="2" t="s">
        <v>218</v>
      </c>
      <c r="F502" s="2" t="s">
        <v>219</v>
      </c>
      <c r="G502" s="2" t="s">
        <v>337</v>
      </c>
      <c r="H502" s="2" t="s">
        <v>338</v>
      </c>
      <c r="I502" s="2">
        <v>1457623233</v>
      </c>
      <c r="J502" s="22">
        <v>56.19</v>
      </c>
    </row>
    <row r="503" spans="2:10" x14ac:dyDescent="0.2">
      <c r="B503" s="2">
        <v>99283</v>
      </c>
      <c r="C503" s="2" t="s">
        <v>231</v>
      </c>
      <c r="D503" s="2" t="s">
        <v>232</v>
      </c>
      <c r="E503" s="2" t="s">
        <v>218</v>
      </c>
      <c r="F503" s="2" t="s">
        <v>219</v>
      </c>
      <c r="G503" s="2" t="s">
        <v>337</v>
      </c>
      <c r="H503" s="2" t="s">
        <v>338</v>
      </c>
      <c r="I503" s="2">
        <v>1457623233</v>
      </c>
      <c r="J503" s="22">
        <v>83.99666666666667</v>
      </c>
    </row>
    <row r="504" spans="2:10" x14ac:dyDescent="0.2">
      <c r="B504" s="2">
        <v>99284</v>
      </c>
      <c r="C504" s="2" t="s">
        <v>231</v>
      </c>
      <c r="D504" s="2" t="s">
        <v>232</v>
      </c>
      <c r="E504" s="2" t="s">
        <v>218</v>
      </c>
      <c r="F504" s="2" t="s">
        <v>219</v>
      </c>
      <c r="G504" s="2" t="s">
        <v>337</v>
      </c>
      <c r="H504" s="2" t="s">
        <v>338</v>
      </c>
      <c r="I504" s="2">
        <v>1457623233</v>
      </c>
      <c r="J504" s="22">
        <v>160.02666666666667</v>
      </c>
    </row>
    <row r="505" spans="2:10" x14ac:dyDescent="0.2">
      <c r="B505" s="2">
        <v>99285</v>
      </c>
      <c r="C505" s="2" t="s">
        <v>231</v>
      </c>
      <c r="D505" s="2" t="s">
        <v>232</v>
      </c>
      <c r="E505" s="2" t="s">
        <v>218</v>
      </c>
      <c r="F505" s="2" t="s">
        <v>219</v>
      </c>
      <c r="G505" s="2" t="s">
        <v>337</v>
      </c>
      <c r="H505" s="2" t="s">
        <v>338</v>
      </c>
      <c r="I505" s="2">
        <v>1457623233</v>
      </c>
      <c r="J505" s="22">
        <v>235.63</v>
      </c>
    </row>
    <row r="506" spans="2:10" x14ac:dyDescent="0.2">
      <c r="B506" s="2">
        <v>99281</v>
      </c>
      <c r="C506" s="2" t="s">
        <v>231</v>
      </c>
      <c r="D506" s="2" t="s">
        <v>232</v>
      </c>
      <c r="E506" s="2" t="s">
        <v>218</v>
      </c>
      <c r="F506" s="2" t="s">
        <v>219</v>
      </c>
      <c r="G506" s="2" t="s">
        <v>3</v>
      </c>
      <c r="H506" s="2" t="s">
        <v>38</v>
      </c>
      <c r="I506" s="2">
        <v>1457690471</v>
      </c>
      <c r="J506" s="22">
        <v>37.86</v>
      </c>
    </row>
    <row r="507" spans="2:10" x14ac:dyDescent="0.2">
      <c r="B507" s="2">
        <v>99282</v>
      </c>
      <c r="C507" s="2" t="s">
        <v>231</v>
      </c>
      <c r="D507" s="2" t="s">
        <v>232</v>
      </c>
      <c r="E507" s="2" t="s">
        <v>218</v>
      </c>
      <c r="F507" s="2" t="s">
        <v>219</v>
      </c>
      <c r="G507" s="2" t="s">
        <v>3</v>
      </c>
      <c r="H507" s="2" t="s">
        <v>38</v>
      </c>
      <c r="I507" s="2">
        <v>1457690471</v>
      </c>
      <c r="J507" s="22">
        <v>72.62</v>
      </c>
    </row>
    <row r="508" spans="2:10" x14ac:dyDescent="0.2">
      <c r="B508" s="2">
        <v>99283</v>
      </c>
      <c r="C508" s="2" t="s">
        <v>231</v>
      </c>
      <c r="D508" s="2" t="s">
        <v>232</v>
      </c>
      <c r="E508" s="2" t="s">
        <v>218</v>
      </c>
      <c r="F508" s="2" t="s">
        <v>219</v>
      </c>
      <c r="G508" s="2" t="s">
        <v>3</v>
      </c>
      <c r="H508" s="2" t="s">
        <v>38</v>
      </c>
      <c r="I508" s="2">
        <v>1457690471</v>
      </c>
      <c r="J508" s="22">
        <v>108.6</v>
      </c>
    </row>
    <row r="509" spans="2:10" x14ac:dyDescent="0.2">
      <c r="B509" s="2">
        <v>99284</v>
      </c>
      <c r="C509" s="2" t="s">
        <v>231</v>
      </c>
      <c r="D509" s="2" t="s">
        <v>232</v>
      </c>
      <c r="E509" s="2" t="s">
        <v>218</v>
      </c>
      <c r="F509" s="2" t="s">
        <v>219</v>
      </c>
      <c r="G509" s="2" t="s">
        <v>3</v>
      </c>
      <c r="H509" s="2" t="s">
        <v>38</v>
      </c>
      <c r="I509" s="2">
        <v>1457690471</v>
      </c>
      <c r="J509" s="22">
        <v>200.28</v>
      </c>
    </row>
    <row r="510" spans="2:10" x14ac:dyDescent="0.2">
      <c r="B510" s="2">
        <v>99285</v>
      </c>
      <c r="C510" s="2" t="s">
        <v>231</v>
      </c>
      <c r="D510" s="2" t="s">
        <v>232</v>
      </c>
      <c r="E510" s="2" t="s">
        <v>218</v>
      </c>
      <c r="F510" s="2" t="s">
        <v>219</v>
      </c>
      <c r="G510" s="2" t="s">
        <v>3</v>
      </c>
      <c r="H510" s="2" t="s">
        <v>38</v>
      </c>
      <c r="I510" s="2">
        <v>1457690471</v>
      </c>
      <c r="J510" s="22">
        <v>291.20999999999998</v>
      </c>
    </row>
    <row r="511" spans="2:10" x14ac:dyDescent="0.2">
      <c r="B511" s="2">
        <v>99281</v>
      </c>
      <c r="C511" s="2" t="s">
        <v>231</v>
      </c>
      <c r="D511" s="2" t="s">
        <v>232</v>
      </c>
      <c r="E511" s="2" t="s">
        <v>218</v>
      </c>
      <c r="F511" s="2" t="s">
        <v>219</v>
      </c>
      <c r="G511" s="2" t="s">
        <v>28</v>
      </c>
      <c r="H511" s="2" t="s">
        <v>71</v>
      </c>
      <c r="I511" s="2">
        <v>1467402263</v>
      </c>
      <c r="J511" s="22">
        <v>42.901666666666671</v>
      </c>
    </row>
    <row r="512" spans="2:10" x14ac:dyDescent="0.2">
      <c r="B512" s="2">
        <v>99282</v>
      </c>
      <c r="C512" s="2" t="s">
        <v>231</v>
      </c>
      <c r="D512" s="2" t="s">
        <v>232</v>
      </c>
      <c r="E512" s="2" t="s">
        <v>218</v>
      </c>
      <c r="F512" s="2" t="s">
        <v>219</v>
      </c>
      <c r="G512" s="2" t="s">
        <v>28</v>
      </c>
      <c r="H512" s="2" t="s">
        <v>71</v>
      </c>
      <c r="I512" s="2">
        <v>1467402263</v>
      </c>
      <c r="J512" s="22">
        <v>77.50333333333333</v>
      </c>
    </row>
    <row r="513" spans="2:10" x14ac:dyDescent="0.2">
      <c r="B513" s="2">
        <v>99283</v>
      </c>
      <c r="C513" s="2" t="s">
        <v>231</v>
      </c>
      <c r="D513" s="2" t="s">
        <v>232</v>
      </c>
      <c r="E513" s="2" t="s">
        <v>218</v>
      </c>
      <c r="F513" s="2" t="s">
        <v>219</v>
      </c>
      <c r="G513" s="2" t="s">
        <v>28</v>
      </c>
      <c r="H513" s="2" t="s">
        <v>71</v>
      </c>
      <c r="I513" s="2">
        <v>1467402263</v>
      </c>
      <c r="J513" s="22">
        <v>88.11</v>
      </c>
    </row>
    <row r="514" spans="2:10" x14ac:dyDescent="0.2">
      <c r="B514" s="2">
        <v>99284</v>
      </c>
      <c r="C514" s="2" t="s">
        <v>231</v>
      </c>
      <c r="D514" s="2" t="s">
        <v>232</v>
      </c>
      <c r="E514" s="2" t="s">
        <v>218</v>
      </c>
      <c r="F514" s="2" t="s">
        <v>219</v>
      </c>
      <c r="G514" s="2" t="s">
        <v>28</v>
      </c>
      <c r="H514" s="2" t="s">
        <v>71</v>
      </c>
      <c r="I514" s="2">
        <v>1467402263</v>
      </c>
      <c r="J514" s="22">
        <v>193.01666666666665</v>
      </c>
    </row>
    <row r="515" spans="2:10" x14ac:dyDescent="0.2">
      <c r="B515" s="2">
        <v>99285</v>
      </c>
      <c r="C515" s="2" t="s">
        <v>231</v>
      </c>
      <c r="D515" s="2" t="s">
        <v>232</v>
      </c>
      <c r="E515" s="2" t="s">
        <v>218</v>
      </c>
      <c r="F515" s="2" t="s">
        <v>219</v>
      </c>
      <c r="G515" s="2" t="s">
        <v>28</v>
      </c>
      <c r="H515" s="2" t="s">
        <v>71</v>
      </c>
      <c r="I515" s="2">
        <v>1467402263</v>
      </c>
      <c r="J515" s="22">
        <v>271.78833333333336</v>
      </c>
    </row>
    <row r="516" spans="2:10" x14ac:dyDescent="0.2">
      <c r="B516" s="2">
        <v>99281</v>
      </c>
      <c r="C516" s="2" t="s">
        <v>231</v>
      </c>
      <c r="D516" s="2" t="s">
        <v>232</v>
      </c>
      <c r="E516" s="2" t="s">
        <v>218</v>
      </c>
      <c r="F516" s="2" t="s">
        <v>219</v>
      </c>
      <c r="G516" s="2" t="s">
        <v>42</v>
      </c>
      <c r="H516" s="2" t="s">
        <v>45</v>
      </c>
      <c r="I516" s="2">
        <v>1477599975</v>
      </c>
      <c r="J516" s="22">
        <v>47.082000000000001</v>
      </c>
    </row>
    <row r="517" spans="2:10" x14ac:dyDescent="0.2">
      <c r="B517" s="2">
        <v>99282</v>
      </c>
      <c r="C517" s="2" t="s">
        <v>231</v>
      </c>
      <c r="D517" s="2" t="s">
        <v>232</v>
      </c>
      <c r="E517" s="2" t="s">
        <v>218</v>
      </c>
      <c r="F517" s="2" t="s">
        <v>219</v>
      </c>
      <c r="G517" s="2" t="s">
        <v>42</v>
      </c>
      <c r="H517" s="2" t="s">
        <v>45</v>
      </c>
      <c r="I517" s="2">
        <v>1477599975</v>
      </c>
      <c r="J517" s="22">
        <v>73.97</v>
      </c>
    </row>
    <row r="518" spans="2:10" x14ac:dyDescent="0.2">
      <c r="B518" s="2">
        <v>99283</v>
      </c>
      <c r="C518" s="2" t="s">
        <v>231</v>
      </c>
      <c r="D518" s="2" t="s">
        <v>232</v>
      </c>
      <c r="E518" s="2" t="s">
        <v>218</v>
      </c>
      <c r="F518" s="2" t="s">
        <v>219</v>
      </c>
      <c r="G518" s="2" t="s">
        <v>42</v>
      </c>
      <c r="H518" s="2" t="s">
        <v>45</v>
      </c>
      <c r="I518" s="2">
        <v>1477599975</v>
      </c>
      <c r="J518" s="22">
        <v>122.17666666666666</v>
      </c>
    </row>
    <row r="519" spans="2:10" x14ac:dyDescent="0.2">
      <c r="B519" s="2">
        <v>99284</v>
      </c>
      <c r="C519" s="2" t="s">
        <v>231</v>
      </c>
      <c r="D519" s="2" t="s">
        <v>232</v>
      </c>
      <c r="E519" s="2" t="s">
        <v>218</v>
      </c>
      <c r="F519" s="2" t="s">
        <v>219</v>
      </c>
      <c r="G519" s="2" t="s">
        <v>42</v>
      </c>
      <c r="H519" s="2" t="s">
        <v>45</v>
      </c>
      <c r="I519" s="2">
        <v>1477599975</v>
      </c>
      <c r="J519" s="22">
        <v>207.00200000000001</v>
      </c>
    </row>
    <row r="520" spans="2:10" x14ac:dyDescent="0.2">
      <c r="B520" s="2">
        <v>99285</v>
      </c>
      <c r="C520" s="2" t="s">
        <v>231</v>
      </c>
      <c r="D520" s="2" t="s">
        <v>232</v>
      </c>
      <c r="E520" s="2" t="s">
        <v>218</v>
      </c>
      <c r="F520" s="2" t="s">
        <v>219</v>
      </c>
      <c r="G520" s="2" t="s">
        <v>42</v>
      </c>
      <c r="H520" s="2" t="s">
        <v>45</v>
      </c>
      <c r="I520" s="2">
        <v>1477599975</v>
      </c>
      <c r="J520" s="22">
        <v>268.32166666666666</v>
      </c>
    </row>
    <row r="521" spans="2:10" x14ac:dyDescent="0.2">
      <c r="B521" s="2">
        <v>99281</v>
      </c>
      <c r="C521" s="2" t="s">
        <v>231</v>
      </c>
      <c r="D521" s="2" t="s">
        <v>232</v>
      </c>
      <c r="E521" s="2" t="s">
        <v>218</v>
      </c>
      <c r="F521" s="2" t="s">
        <v>219</v>
      </c>
      <c r="G521" s="2" t="s">
        <v>42</v>
      </c>
      <c r="H521" s="2" t="s">
        <v>314</v>
      </c>
      <c r="I521" s="2">
        <v>1477599975</v>
      </c>
      <c r="J521" s="22">
        <v>47.082000000000001</v>
      </c>
    </row>
    <row r="522" spans="2:10" x14ac:dyDescent="0.2">
      <c r="B522" s="2">
        <v>99282</v>
      </c>
      <c r="C522" s="2" t="s">
        <v>231</v>
      </c>
      <c r="D522" s="2" t="s">
        <v>232</v>
      </c>
      <c r="E522" s="2" t="s">
        <v>218</v>
      </c>
      <c r="F522" s="2" t="s">
        <v>219</v>
      </c>
      <c r="G522" s="2" t="s">
        <v>42</v>
      </c>
      <c r="H522" s="2" t="s">
        <v>314</v>
      </c>
      <c r="I522" s="2">
        <v>1477599975</v>
      </c>
      <c r="J522" s="22">
        <v>73.97</v>
      </c>
    </row>
    <row r="523" spans="2:10" x14ac:dyDescent="0.2">
      <c r="B523" s="2">
        <v>99283</v>
      </c>
      <c r="C523" s="2" t="s">
        <v>231</v>
      </c>
      <c r="D523" s="2" t="s">
        <v>232</v>
      </c>
      <c r="E523" s="2" t="s">
        <v>218</v>
      </c>
      <c r="F523" s="2" t="s">
        <v>219</v>
      </c>
      <c r="G523" s="2" t="s">
        <v>42</v>
      </c>
      <c r="H523" s="2" t="s">
        <v>314</v>
      </c>
      <c r="I523" s="2">
        <v>1477599975</v>
      </c>
      <c r="J523" s="22">
        <v>122.17666666666666</v>
      </c>
    </row>
    <row r="524" spans="2:10" x14ac:dyDescent="0.2">
      <c r="B524" s="2">
        <v>99284</v>
      </c>
      <c r="C524" s="2" t="s">
        <v>231</v>
      </c>
      <c r="D524" s="2" t="s">
        <v>232</v>
      </c>
      <c r="E524" s="2" t="s">
        <v>218</v>
      </c>
      <c r="F524" s="2" t="s">
        <v>219</v>
      </c>
      <c r="G524" s="2" t="s">
        <v>42</v>
      </c>
      <c r="H524" s="2" t="s">
        <v>314</v>
      </c>
      <c r="I524" s="2">
        <v>1477599975</v>
      </c>
      <c r="J524" s="22">
        <v>207.00200000000001</v>
      </c>
    </row>
    <row r="525" spans="2:10" x14ac:dyDescent="0.2">
      <c r="B525" s="2">
        <v>99285</v>
      </c>
      <c r="C525" s="2" t="s">
        <v>231</v>
      </c>
      <c r="D525" s="2" t="s">
        <v>232</v>
      </c>
      <c r="E525" s="2" t="s">
        <v>218</v>
      </c>
      <c r="F525" s="2" t="s">
        <v>219</v>
      </c>
      <c r="G525" s="2" t="s">
        <v>42</v>
      </c>
      <c r="H525" s="2" t="s">
        <v>314</v>
      </c>
      <c r="I525" s="2">
        <v>1477599975</v>
      </c>
      <c r="J525" s="22">
        <v>268.32166666666666</v>
      </c>
    </row>
    <row r="526" spans="2:10" x14ac:dyDescent="0.2">
      <c r="B526" s="2">
        <v>99281</v>
      </c>
      <c r="C526" s="2" t="s">
        <v>231</v>
      </c>
      <c r="D526" s="2" t="s">
        <v>232</v>
      </c>
      <c r="E526" s="2" t="s">
        <v>218</v>
      </c>
      <c r="F526" s="2" t="s">
        <v>219</v>
      </c>
      <c r="G526" s="2" t="s">
        <v>44</v>
      </c>
      <c r="H526" s="2" t="s">
        <v>347</v>
      </c>
      <c r="I526" s="2">
        <v>1497748743</v>
      </c>
      <c r="J526" s="22">
        <v>23.63</v>
      </c>
    </row>
    <row r="527" spans="2:10" x14ac:dyDescent="0.2">
      <c r="B527" s="2">
        <v>99282</v>
      </c>
      <c r="C527" s="2" t="s">
        <v>231</v>
      </c>
      <c r="D527" s="2" t="s">
        <v>232</v>
      </c>
      <c r="E527" s="2" t="s">
        <v>218</v>
      </c>
      <c r="F527" s="2" t="s">
        <v>219</v>
      </c>
      <c r="G527" s="2" t="s">
        <v>44</v>
      </c>
      <c r="H527" s="2" t="s">
        <v>347</v>
      </c>
      <c r="I527" s="2">
        <v>1497748743</v>
      </c>
      <c r="J527" s="22">
        <v>46.33</v>
      </c>
    </row>
    <row r="528" spans="2:10" x14ac:dyDescent="0.2">
      <c r="B528" s="2">
        <v>99283</v>
      </c>
      <c r="C528" s="2" t="s">
        <v>231</v>
      </c>
      <c r="D528" s="2" t="s">
        <v>232</v>
      </c>
      <c r="E528" s="2" t="s">
        <v>218</v>
      </c>
      <c r="F528" s="2" t="s">
        <v>219</v>
      </c>
      <c r="G528" s="2" t="s">
        <v>44</v>
      </c>
      <c r="H528" s="2" t="s">
        <v>347</v>
      </c>
      <c r="I528" s="2">
        <v>1497748743</v>
      </c>
      <c r="J528" s="22">
        <v>72.125</v>
      </c>
    </row>
    <row r="529" spans="2:10" x14ac:dyDescent="0.2">
      <c r="B529" s="2">
        <v>99284</v>
      </c>
      <c r="C529" s="2" t="s">
        <v>231</v>
      </c>
      <c r="D529" s="2" t="s">
        <v>232</v>
      </c>
      <c r="E529" s="2" t="s">
        <v>218</v>
      </c>
      <c r="F529" s="2" t="s">
        <v>219</v>
      </c>
      <c r="G529" s="2" t="s">
        <v>44</v>
      </c>
      <c r="H529" s="2" t="s">
        <v>347</v>
      </c>
      <c r="I529" s="2">
        <v>1497748743</v>
      </c>
      <c r="J529" s="22">
        <v>137.23666666666665</v>
      </c>
    </row>
    <row r="530" spans="2:10" x14ac:dyDescent="0.2">
      <c r="B530" s="2">
        <v>99285</v>
      </c>
      <c r="C530" s="2" t="s">
        <v>231</v>
      </c>
      <c r="D530" s="2" t="s">
        <v>232</v>
      </c>
      <c r="E530" s="2" t="s">
        <v>218</v>
      </c>
      <c r="F530" s="2" t="s">
        <v>219</v>
      </c>
      <c r="G530" s="2" t="s">
        <v>44</v>
      </c>
      <c r="H530" s="2" t="s">
        <v>347</v>
      </c>
      <c r="I530" s="2">
        <v>1497748743</v>
      </c>
      <c r="J530" s="22">
        <v>195.19666666666669</v>
      </c>
    </row>
    <row r="531" spans="2:10" x14ac:dyDescent="0.2">
      <c r="B531" s="2">
        <v>99281</v>
      </c>
      <c r="C531" s="2" t="s">
        <v>231</v>
      </c>
      <c r="D531" s="2" t="s">
        <v>232</v>
      </c>
      <c r="E531" s="2" t="s">
        <v>218</v>
      </c>
      <c r="F531" s="2" t="s">
        <v>219</v>
      </c>
      <c r="G531" s="2" t="s">
        <v>37</v>
      </c>
      <c r="H531" s="2" t="s">
        <v>296</v>
      </c>
      <c r="I531" s="2">
        <v>1508037771</v>
      </c>
      <c r="J531" s="22">
        <v>67.832000000000008</v>
      </c>
    </row>
    <row r="532" spans="2:10" x14ac:dyDescent="0.2">
      <c r="B532" s="2">
        <v>99282</v>
      </c>
      <c r="C532" s="2" t="s">
        <v>231</v>
      </c>
      <c r="D532" s="2" t="s">
        <v>232</v>
      </c>
      <c r="E532" s="2" t="s">
        <v>218</v>
      </c>
      <c r="F532" s="2" t="s">
        <v>219</v>
      </c>
      <c r="G532" s="2" t="s">
        <v>37</v>
      </c>
      <c r="H532" s="2" t="s">
        <v>296</v>
      </c>
      <c r="I532" s="2">
        <v>1508037771</v>
      </c>
      <c r="J532" s="22">
        <v>46.33</v>
      </c>
    </row>
    <row r="533" spans="2:10" x14ac:dyDescent="0.2">
      <c r="B533" s="2">
        <v>99283</v>
      </c>
      <c r="C533" s="2" t="s">
        <v>231</v>
      </c>
      <c r="D533" s="2" t="s">
        <v>232</v>
      </c>
      <c r="E533" s="2" t="s">
        <v>218</v>
      </c>
      <c r="F533" s="2" t="s">
        <v>219</v>
      </c>
      <c r="G533" s="2" t="s">
        <v>37</v>
      </c>
      <c r="H533" s="2" t="s">
        <v>296</v>
      </c>
      <c r="I533" s="2">
        <v>1508037771</v>
      </c>
      <c r="J533" s="22">
        <v>116.33750000000001</v>
      </c>
    </row>
    <row r="534" spans="2:10" x14ac:dyDescent="0.2">
      <c r="B534" s="2">
        <v>99284</v>
      </c>
      <c r="C534" s="2" t="s">
        <v>231</v>
      </c>
      <c r="D534" s="2" t="s">
        <v>232</v>
      </c>
      <c r="E534" s="2" t="s">
        <v>218</v>
      </c>
      <c r="F534" s="2" t="s">
        <v>219</v>
      </c>
      <c r="G534" s="2" t="s">
        <v>37</v>
      </c>
      <c r="H534" s="2" t="s">
        <v>296</v>
      </c>
      <c r="I534" s="2">
        <v>1508037771</v>
      </c>
      <c r="J534" s="22">
        <v>163.69</v>
      </c>
    </row>
    <row r="535" spans="2:10" x14ac:dyDescent="0.2">
      <c r="B535" s="2">
        <v>99285</v>
      </c>
      <c r="C535" s="2" t="s">
        <v>231</v>
      </c>
      <c r="D535" s="2" t="s">
        <v>232</v>
      </c>
      <c r="E535" s="2" t="s">
        <v>218</v>
      </c>
      <c r="F535" s="2" t="s">
        <v>219</v>
      </c>
      <c r="G535" s="2" t="s">
        <v>37</v>
      </c>
      <c r="H535" s="2" t="s">
        <v>296</v>
      </c>
      <c r="I535" s="2">
        <v>1508037771</v>
      </c>
      <c r="J535" s="22">
        <v>193.64</v>
      </c>
    </row>
    <row r="536" spans="2:10" x14ac:dyDescent="0.2">
      <c r="B536" s="2">
        <v>99281</v>
      </c>
      <c r="C536" s="2" t="s">
        <v>231</v>
      </c>
      <c r="D536" s="2" t="s">
        <v>232</v>
      </c>
      <c r="E536" s="2" t="s">
        <v>218</v>
      </c>
      <c r="F536" s="2" t="s">
        <v>219</v>
      </c>
      <c r="G536" s="2" t="s">
        <v>312</v>
      </c>
      <c r="H536" s="2" t="s">
        <v>312</v>
      </c>
      <c r="I536" s="2">
        <v>1508815630</v>
      </c>
      <c r="J536" s="22">
        <v>41.613333333333337</v>
      </c>
    </row>
    <row r="537" spans="2:10" x14ac:dyDescent="0.2">
      <c r="B537" s="2">
        <v>99282</v>
      </c>
      <c r="C537" s="2" t="s">
        <v>231</v>
      </c>
      <c r="D537" s="2" t="s">
        <v>232</v>
      </c>
      <c r="E537" s="2" t="s">
        <v>218</v>
      </c>
      <c r="F537" s="2" t="s">
        <v>219</v>
      </c>
      <c r="G537" s="2" t="s">
        <v>312</v>
      </c>
      <c r="H537" s="2" t="s">
        <v>312</v>
      </c>
      <c r="I537" s="2">
        <v>1508815630</v>
      </c>
      <c r="J537" s="22">
        <v>75.076666666666668</v>
      </c>
    </row>
    <row r="538" spans="2:10" x14ac:dyDescent="0.2">
      <c r="B538" s="2">
        <v>99283</v>
      </c>
      <c r="C538" s="2" t="s">
        <v>231</v>
      </c>
      <c r="D538" s="2" t="s">
        <v>232</v>
      </c>
      <c r="E538" s="2" t="s">
        <v>218</v>
      </c>
      <c r="F538" s="2" t="s">
        <v>219</v>
      </c>
      <c r="G538" s="2" t="s">
        <v>312</v>
      </c>
      <c r="H538" s="2" t="s">
        <v>312</v>
      </c>
      <c r="I538" s="2">
        <v>1508815630</v>
      </c>
      <c r="J538" s="22">
        <v>76.36</v>
      </c>
    </row>
    <row r="539" spans="2:10" x14ac:dyDescent="0.2">
      <c r="B539" s="2">
        <v>99284</v>
      </c>
      <c r="C539" s="2" t="s">
        <v>231</v>
      </c>
      <c r="D539" s="2" t="s">
        <v>232</v>
      </c>
      <c r="E539" s="2" t="s">
        <v>218</v>
      </c>
      <c r="F539" s="2" t="s">
        <v>219</v>
      </c>
      <c r="G539" s="2" t="s">
        <v>312</v>
      </c>
      <c r="H539" s="2" t="s">
        <v>312</v>
      </c>
      <c r="I539" s="2">
        <v>1508815630</v>
      </c>
      <c r="J539" s="22">
        <v>185.79</v>
      </c>
    </row>
    <row r="540" spans="2:10" x14ac:dyDescent="0.2">
      <c r="B540" s="2">
        <v>99285</v>
      </c>
      <c r="C540" s="2" t="s">
        <v>231</v>
      </c>
      <c r="D540" s="2" t="s">
        <v>232</v>
      </c>
      <c r="E540" s="2" t="s">
        <v>218</v>
      </c>
      <c r="F540" s="2" t="s">
        <v>219</v>
      </c>
      <c r="G540" s="2" t="s">
        <v>312</v>
      </c>
      <c r="H540" s="2" t="s">
        <v>312</v>
      </c>
      <c r="I540" s="2">
        <v>1508815630</v>
      </c>
      <c r="J540" s="22">
        <v>261</v>
      </c>
    </row>
    <row r="541" spans="2:10" x14ac:dyDescent="0.2">
      <c r="B541" s="2">
        <v>99281</v>
      </c>
      <c r="C541" s="2" t="s">
        <v>231</v>
      </c>
      <c r="D541" s="2" t="s">
        <v>232</v>
      </c>
      <c r="E541" s="2" t="s">
        <v>218</v>
      </c>
      <c r="F541" s="2" t="s">
        <v>219</v>
      </c>
      <c r="G541" s="2" t="s">
        <v>342</v>
      </c>
      <c r="H541" s="2" t="s">
        <v>342</v>
      </c>
      <c r="I541" s="2">
        <v>1518572551</v>
      </c>
      <c r="J541" s="22">
        <v>25.771428571428572</v>
      </c>
    </row>
    <row r="542" spans="2:10" x14ac:dyDescent="0.2">
      <c r="B542" s="2">
        <v>99282</v>
      </c>
      <c r="C542" s="2" t="s">
        <v>231</v>
      </c>
      <c r="D542" s="2" t="s">
        <v>232</v>
      </c>
      <c r="E542" s="2" t="s">
        <v>218</v>
      </c>
      <c r="F542" s="2" t="s">
        <v>219</v>
      </c>
      <c r="G542" s="2" t="s">
        <v>342</v>
      </c>
      <c r="H542" s="2" t="s">
        <v>342</v>
      </c>
      <c r="I542" s="2">
        <v>1518572551</v>
      </c>
      <c r="J542" s="22">
        <v>54.300000000000004</v>
      </c>
    </row>
    <row r="543" spans="2:10" x14ac:dyDescent="0.2">
      <c r="B543" s="2">
        <v>99283</v>
      </c>
      <c r="C543" s="2" t="s">
        <v>231</v>
      </c>
      <c r="D543" s="2" t="s">
        <v>232</v>
      </c>
      <c r="E543" s="2" t="s">
        <v>218</v>
      </c>
      <c r="F543" s="2" t="s">
        <v>219</v>
      </c>
      <c r="G543" s="2" t="s">
        <v>342</v>
      </c>
      <c r="H543" s="2" t="s">
        <v>342</v>
      </c>
      <c r="I543" s="2">
        <v>1518572551</v>
      </c>
      <c r="J543" s="22">
        <v>83.397142857142853</v>
      </c>
    </row>
    <row r="544" spans="2:10" x14ac:dyDescent="0.2">
      <c r="B544" s="2">
        <v>99284</v>
      </c>
      <c r="C544" s="2" t="s">
        <v>231</v>
      </c>
      <c r="D544" s="2" t="s">
        <v>232</v>
      </c>
      <c r="E544" s="2" t="s">
        <v>218</v>
      </c>
      <c r="F544" s="2" t="s">
        <v>219</v>
      </c>
      <c r="G544" s="2" t="s">
        <v>342</v>
      </c>
      <c r="H544" s="2" t="s">
        <v>342</v>
      </c>
      <c r="I544" s="2">
        <v>1518572551</v>
      </c>
      <c r="J544" s="22">
        <v>151.82272727272726</v>
      </c>
    </row>
    <row r="545" spans="2:10" x14ac:dyDescent="0.2">
      <c r="B545" s="2">
        <v>99285</v>
      </c>
      <c r="C545" s="2" t="s">
        <v>231</v>
      </c>
      <c r="D545" s="2" t="s">
        <v>232</v>
      </c>
      <c r="E545" s="2" t="s">
        <v>218</v>
      </c>
      <c r="F545" s="2" t="s">
        <v>219</v>
      </c>
      <c r="G545" s="2" t="s">
        <v>342</v>
      </c>
      <c r="H545" s="2" t="s">
        <v>342</v>
      </c>
      <c r="I545" s="2">
        <v>1518572551</v>
      </c>
      <c r="J545" s="22">
        <v>209.66857142857143</v>
      </c>
    </row>
    <row r="546" spans="2:10" x14ac:dyDescent="0.2">
      <c r="B546" s="2">
        <v>99281</v>
      </c>
      <c r="C546" s="2" t="s">
        <v>231</v>
      </c>
      <c r="D546" s="2" t="s">
        <v>232</v>
      </c>
      <c r="E546" s="2" t="s">
        <v>218</v>
      </c>
      <c r="F546" s="2" t="s">
        <v>219</v>
      </c>
      <c r="G546" s="2" t="s">
        <v>57</v>
      </c>
      <c r="H546" s="2" t="s">
        <v>77</v>
      </c>
      <c r="I546" s="2">
        <v>1538193123</v>
      </c>
      <c r="J546" s="22">
        <v>26.04</v>
      </c>
    </row>
    <row r="547" spans="2:10" x14ac:dyDescent="0.2">
      <c r="B547" s="2">
        <v>99282</v>
      </c>
      <c r="C547" s="2" t="s">
        <v>231</v>
      </c>
      <c r="D547" s="2" t="s">
        <v>232</v>
      </c>
      <c r="E547" s="2" t="s">
        <v>218</v>
      </c>
      <c r="F547" s="2" t="s">
        <v>219</v>
      </c>
      <c r="G547" s="2" t="s">
        <v>57</v>
      </c>
      <c r="H547" s="2" t="s">
        <v>77</v>
      </c>
      <c r="I547" s="2">
        <v>1538193123</v>
      </c>
      <c r="J547" s="22">
        <v>51.56</v>
      </c>
    </row>
    <row r="548" spans="2:10" x14ac:dyDescent="0.2">
      <c r="B548" s="2">
        <v>99283</v>
      </c>
      <c r="C548" s="2" t="s">
        <v>231</v>
      </c>
      <c r="D548" s="2" t="s">
        <v>232</v>
      </c>
      <c r="E548" s="2" t="s">
        <v>218</v>
      </c>
      <c r="F548" s="2" t="s">
        <v>219</v>
      </c>
      <c r="G548" s="2" t="s">
        <v>57</v>
      </c>
      <c r="H548" s="2" t="s">
        <v>77</v>
      </c>
      <c r="I548" s="2">
        <v>1538193123</v>
      </c>
      <c r="J548" s="22">
        <v>80.165000000000006</v>
      </c>
    </row>
    <row r="549" spans="2:10" x14ac:dyDescent="0.2">
      <c r="B549" s="2">
        <v>99284</v>
      </c>
      <c r="C549" s="2" t="s">
        <v>231</v>
      </c>
      <c r="D549" s="2" t="s">
        <v>232</v>
      </c>
      <c r="E549" s="2" t="s">
        <v>218</v>
      </c>
      <c r="F549" s="2" t="s">
        <v>219</v>
      </c>
      <c r="G549" s="2" t="s">
        <v>57</v>
      </c>
      <c r="H549" s="2" t="s">
        <v>77</v>
      </c>
      <c r="I549" s="2">
        <v>1538193123</v>
      </c>
      <c r="J549" s="22">
        <v>149.79499999999999</v>
      </c>
    </row>
    <row r="550" spans="2:10" x14ac:dyDescent="0.2">
      <c r="B550" s="2">
        <v>99285</v>
      </c>
      <c r="C550" s="2" t="s">
        <v>231</v>
      </c>
      <c r="D550" s="2" t="s">
        <v>232</v>
      </c>
      <c r="E550" s="2" t="s">
        <v>218</v>
      </c>
      <c r="F550" s="2" t="s">
        <v>219</v>
      </c>
      <c r="G550" s="2" t="s">
        <v>57</v>
      </c>
      <c r="H550" s="2" t="s">
        <v>77</v>
      </c>
      <c r="I550" s="2">
        <v>1538193123</v>
      </c>
      <c r="J550" s="22">
        <v>222.89500000000001</v>
      </c>
    </row>
    <row r="551" spans="2:10" x14ac:dyDescent="0.2">
      <c r="B551" s="2">
        <v>99281</v>
      </c>
      <c r="C551" s="2" t="s">
        <v>231</v>
      </c>
      <c r="D551" s="2" t="s">
        <v>232</v>
      </c>
      <c r="E551" s="2" t="s">
        <v>218</v>
      </c>
      <c r="F551" s="2" t="s">
        <v>219</v>
      </c>
      <c r="G551" s="2" t="s">
        <v>307</v>
      </c>
      <c r="H551" s="2" t="s">
        <v>308</v>
      </c>
      <c r="I551" s="2">
        <v>1538360425</v>
      </c>
      <c r="J551" s="22">
        <v>42.351666666666667</v>
      </c>
    </row>
    <row r="552" spans="2:10" x14ac:dyDescent="0.2">
      <c r="B552" s="2">
        <v>99282</v>
      </c>
      <c r="C552" s="2" t="s">
        <v>231</v>
      </c>
      <c r="D552" s="2" t="s">
        <v>232</v>
      </c>
      <c r="E552" s="2" t="s">
        <v>218</v>
      </c>
      <c r="F552" s="2" t="s">
        <v>219</v>
      </c>
      <c r="G552" s="2" t="s">
        <v>307</v>
      </c>
      <c r="H552" s="2" t="s">
        <v>308</v>
      </c>
      <c r="I552" s="2">
        <v>1538360425</v>
      </c>
      <c r="J552" s="22">
        <v>57.827500000000001</v>
      </c>
    </row>
    <row r="553" spans="2:10" x14ac:dyDescent="0.2">
      <c r="B553" s="2">
        <v>99283</v>
      </c>
      <c r="C553" s="2" t="s">
        <v>231</v>
      </c>
      <c r="D553" s="2" t="s">
        <v>232</v>
      </c>
      <c r="E553" s="2" t="s">
        <v>218</v>
      </c>
      <c r="F553" s="2" t="s">
        <v>219</v>
      </c>
      <c r="G553" s="2" t="s">
        <v>307</v>
      </c>
      <c r="H553" s="2" t="s">
        <v>308</v>
      </c>
      <c r="I553" s="2">
        <v>1538360425</v>
      </c>
      <c r="J553" s="22">
        <v>83.40235294117646</v>
      </c>
    </row>
    <row r="554" spans="2:10" x14ac:dyDescent="0.2">
      <c r="B554" s="2">
        <v>99284</v>
      </c>
      <c r="C554" s="2" t="s">
        <v>231</v>
      </c>
      <c r="D554" s="2" t="s">
        <v>232</v>
      </c>
      <c r="E554" s="2" t="s">
        <v>218</v>
      </c>
      <c r="F554" s="2" t="s">
        <v>219</v>
      </c>
      <c r="G554" s="2" t="s">
        <v>307</v>
      </c>
      <c r="H554" s="2" t="s">
        <v>308</v>
      </c>
      <c r="I554" s="2">
        <v>1538360425</v>
      </c>
      <c r="J554" s="22">
        <v>157.70764705882354</v>
      </c>
    </row>
    <row r="555" spans="2:10" x14ac:dyDescent="0.2">
      <c r="B555" s="2">
        <v>99285</v>
      </c>
      <c r="C555" s="2" t="s">
        <v>231</v>
      </c>
      <c r="D555" s="2" t="s">
        <v>232</v>
      </c>
      <c r="E555" s="2" t="s">
        <v>218</v>
      </c>
      <c r="F555" s="2" t="s">
        <v>219</v>
      </c>
      <c r="G555" s="2" t="s">
        <v>307</v>
      </c>
      <c r="H555" s="2" t="s">
        <v>308</v>
      </c>
      <c r="I555" s="2">
        <v>1538360425</v>
      </c>
      <c r="J555" s="22">
        <v>232.59705882352941</v>
      </c>
    </row>
    <row r="556" spans="2:10" x14ac:dyDescent="0.2">
      <c r="B556" s="2">
        <v>99281</v>
      </c>
      <c r="C556" s="2" t="s">
        <v>231</v>
      </c>
      <c r="D556" s="2" t="s">
        <v>232</v>
      </c>
      <c r="E556" s="2" t="s">
        <v>218</v>
      </c>
      <c r="F556" s="2" t="s">
        <v>219</v>
      </c>
      <c r="G556" s="2" t="s">
        <v>42</v>
      </c>
      <c r="H556" s="2" t="s">
        <v>124</v>
      </c>
      <c r="I556" s="2">
        <v>1548205883</v>
      </c>
      <c r="J556" s="22">
        <v>36.875</v>
      </c>
    </row>
    <row r="557" spans="2:10" x14ac:dyDescent="0.2">
      <c r="B557" s="2">
        <v>99282</v>
      </c>
      <c r="C557" s="2" t="s">
        <v>231</v>
      </c>
      <c r="D557" s="2" t="s">
        <v>232</v>
      </c>
      <c r="E557" s="2" t="s">
        <v>218</v>
      </c>
      <c r="F557" s="2" t="s">
        <v>219</v>
      </c>
      <c r="G557" s="2" t="s">
        <v>42</v>
      </c>
      <c r="H557" s="2" t="s">
        <v>124</v>
      </c>
      <c r="I557" s="2">
        <v>1548205883</v>
      </c>
      <c r="J557" s="22">
        <v>71.97</v>
      </c>
    </row>
    <row r="558" spans="2:10" x14ac:dyDescent="0.2">
      <c r="B558" s="2">
        <v>99283</v>
      </c>
      <c r="C558" s="2" t="s">
        <v>231</v>
      </c>
      <c r="D558" s="2" t="s">
        <v>232</v>
      </c>
      <c r="E558" s="2" t="s">
        <v>218</v>
      </c>
      <c r="F558" s="2" t="s">
        <v>219</v>
      </c>
      <c r="G558" s="2" t="s">
        <v>42</v>
      </c>
      <c r="H558" s="2" t="s">
        <v>124</v>
      </c>
      <c r="I558" s="2">
        <v>1548205883</v>
      </c>
      <c r="J558" s="22">
        <v>107.71</v>
      </c>
    </row>
    <row r="559" spans="2:10" x14ac:dyDescent="0.2">
      <c r="B559" s="2">
        <v>99284</v>
      </c>
      <c r="C559" s="2" t="s">
        <v>231</v>
      </c>
      <c r="D559" s="2" t="s">
        <v>232</v>
      </c>
      <c r="E559" s="2" t="s">
        <v>218</v>
      </c>
      <c r="F559" s="2" t="s">
        <v>219</v>
      </c>
      <c r="G559" s="2" t="s">
        <v>42</v>
      </c>
      <c r="H559" s="2" t="s">
        <v>124</v>
      </c>
      <c r="I559" s="2">
        <v>1548205883</v>
      </c>
      <c r="J559" s="22">
        <v>204.45</v>
      </c>
    </row>
    <row r="560" spans="2:10" x14ac:dyDescent="0.2">
      <c r="B560" s="2">
        <v>99285</v>
      </c>
      <c r="C560" s="2" t="s">
        <v>231</v>
      </c>
      <c r="D560" s="2" t="s">
        <v>232</v>
      </c>
      <c r="E560" s="2" t="s">
        <v>218</v>
      </c>
      <c r="F560" s="2" t="s">
        <v>219</v>
      </c>
      <c r="G560" s="2" t="s">
        <v>42</v>
      </c>
      <c r="H560" s="2" t="s">
        <v>124</v>
      </c>
      <c r="I560" s="2">
        <v>1548205883</v>
      </c>
      <c r="J560" s="22">
        <v>302.02999999999997</v>
      </c>
    </row>
    <row r="561" spans="2:10" x14ac:dyDescent="0.2">
      <c r="B561" s="2">
        <v>99281</v>
      </c>
      <c r="C561" s="2" t="s">
        <v>231</v>
      </c>
      <c r="D561" s="2" t="s">
        <v>232</v>
      </c>
      <c r="E561" s="2" t="s">
        <v>218</v>
      </c>
      <c r="F561" s="2" t="s">
        <v>219</v>
      </c>
      <c r="G561" s="2" t="s">
        <v>10</v>
      </c>
      <c r="H561" s="2" t="s">
        <v>12</v>
      </c>
      <c r="I561" s="2">
        <v>1558302570</v>
      </c>
      <c r="J561" s="22">
        <v>42.273333333333333</v>
      </c>
    </row>
    <row r="562" spans="2:10" x14ac:dyDescent="0.2">
      <c r="B562" s="2">
        <v>99282</v>
      </c>
      <c r="C562" s="2" t="s">
        <v>231</v>
      </c>
      <c r="D562" s="2" t="s">
        <v>232</v>
      </c>
      <c r="E562" s="2" t="s">
        <v>218</v>
      </c>
      <c r="F562" s="2" t="s">
        <v>219</v>
      </c>
      <c r="G562" s="2" t="s">
        <v>10</v>
      </c>
      <c r="H562" s="2" t="s">
        <v>12</v>
      </c>
      <c r="I562" s="2">
        <v>1558302570</v>
      </c>
      <c r="J562" s="22">
        <v>70.299166666666665</v>
      </c>
    </row>
    <row r="563" spans="2:10" x14ac:dyDescent="0.2">
      <c r="B563" s="2">
        <v>99283</v>
      </c>
      <c r="C563" s="2" t="s">
        <v>231</v>
      </c>
      <c r="D563" s="2" t="s">
        <v>232</v>
      </c>
      <c r="E563" s="2" t="s">
        <v>218</v>
      </c>
      <c r="F563" s="2" t="s">
        <v>219</v>
      </c>
      <c r="G563" s="2" t="s">
        <v>10</v>
      </c>
      <c r="H563" s="2" t="s">
        <v>12</v>
      </c>
      <c r="I563" s="2">
        <v>1558302570</v>
      </c>
      <c r="J563" s="22">
        <v>96.349000000000004</v>
      </c>
    </row>
    <row r="564" spans="2:10" x14ac:dyDescent="0.2">
      <c r="B564" s="2">
        <v>99284</v>
      </c>
      <c r="C564" s="2" t="s">
        <v>231</v>
      </c>
      <c r="D564" s="2" t="s">
        <v>232</v>
      </c>
      <c r="E564" s="2" t="s">
        <v>218</v>
      </c>
      <c r="F564" s="2" t="s">
        <v>219</v>
      </c>
      <c r="G564" s="2" t="s">
        <v>10</v>
      </c>
      <c r="H564" s="2" t="s">
        <v>12</v>
      </c>
      <c r="I564" s="2">
        <v>1558302570</v>
      </c>
      <c r="J564" s="22">
        <v>163.32454545454544</v>
      </c>
    </row>
    <row r="565" spans="2:10" x14ac:dyDescent="0.2">
      <c r="B565" s="2">
        <v>99285</v>
      </c>
      <c r="C565" s="2" t="s">
        <v>231</v>
      </c>
      <c r="D565" s="2" t="s">
        <v>232</v>
      </c>
      <c r="E565" s="2" t="s">
        <v>218</v>
      </c>
      <c r="F565" s="2" t="s">
        <v>219</v>
      </c>
      <c r="G565" s="2" t="s">
        <v>10</v>
      </c>
      <c r="H565" s="2" t="s">
        <v>12</v>
      </c>
      <c r="I565" s="2">
        <v>1558302570</v>
      </c>
      <c r="J565" s="22">
        <v>244.67</v>
      </c>
    </row>
    <row r="566" spans="2:10" x14ac:dyDescent="0.2">
      <c r="B566" s="2">
        <v>99281</v>
      </c>
      <c r="C566" s="2" t="s">
        <v>231</v>
      </c>
      <c r="D566" s="2" t="s">
        <v>232</v>
      </c>
      <c r="E566" s="2" t="s">
        <v>218</v>
      </c>
      <c r="F566" s="2" t="s">
        <v>219</v>
      </c>
      <c r="G566" s="2" t="s">
        <v>272</v>
      </c>
      <c r="H566" s="2" t="s">
        <v>273</v>
      </c>
      <c r="I566" s="2">
        <v>1558338574</v>
      </c>
      <c r="J566" s="22">
        <v>57.75</v>
      </c>
    </row>
    <row r="567" spans="2:10" x14ac:dyDescent="0.2">
      <c r="B567" s="2">
        <v>99282</v>
      </c>
      <c r="C567" s="2" t="s">
        <v>231</v>
      </c>
      <c r="D567" s="2" t="s">
        <v>232</v>
      </c>
      <c r="E567" s="2" t="s">
        <v>218</v>
      </c>
      <c r="F567" s="2" t="s">
        <v>219</v>
      </c>
      <c r="G567" s="2" t="s">
        <v>272</v>
      </c>
      <c r="H567" s="2" t="s">
        <v>273</v>
      </c>
      <c r="I567" s="2">
        <v>1558338574</v>
      </c>
      <c r="J567" s="22">
        <v>110.98</v>
      </c>
    </row>
    <row r="568" spans="2:10" x14ac:dyDescent="0.2">
      <c r="B568" s="2">
        <v>99283</v>
      </c>
      <c r="C568" s="2" t="s">
        <v>231</v>
      </c>
      <c r="D568" s="2" t="s">
        <v>232</v>
      </c>
      <c r="E568" s="2" t="s">
        <v>218</v>
      </c>
      <c r="F568" s="2" t="s">
        <v>219</v>
      </c>
      <c r="G568" s="2" t="s">
        <v>272</v>
      </c>
      <c r="H568" s="2" t="s">
        <v>273</v>
      </c>
      <c r="I568" s="2">
        <v>1558338574</v>
      </c>
      <c r="J568" s="22">
        <v>335</v>
      </c>
    </row>
    <row r="569" spans="2:10" x14ac:dyDescent="0.2">
      <c r="B569" s="2">
        <v>99284</v>
      </c>
      <c r="C569" s="2" t="s">
        <v>231</v>
      </c>
      <c r="D569" s="2" t="s">
        <v>232</v>
      </c>
      <c r="E569" s="2" t="s">
        <v>218</v>
      </c>
      <c r="F569" s="2" t="s">
        <v>219</v>
      </c>
      <c r="G569" s="2" t="s">
        <v>272</v>
      </c>
      <c r="H569" s="2" t="s">
        <v>273</v>
      </c>
      <c r="I569" s="2">
        <v>1558338574</v>
      </c>
      <c r="J569" s="22">
        <v>630</v>
      </c>
    </row>
    <row r="570" spans="2:10" x14ac:dyDescent="0.2">
      <c r="B570" s="2">
        <v>99285</v>
      </c>
      <c r="C570" s="2" t="s">
        <v>231</v>
      </c>
      <c r="D570" s="2" t="s">
        <v>232</v>
      </c>
      <c r="E570" s="2" t="s">
        <v>218</v>
      </c>
      <c r="F570" s="2" t="s">
        <v>219</v>
      </c>
      <c r="G570" s="2" t="s">
        <v>272</v>
      </c>
      <c r="H570" s="2" t="s">
        <v>273</v>
      </c>
      <c r="I570" s="2">
        <v>1558338574</v>
      </c>
      <c r="J570" s="22">
        <v>920</v>
      </c>
    </row>
    <row r="571" spans="2:10" x14ac:dyDescent="0.2">
      <c r="B571" s="2">
        <v>99281</v>
      </c>
      <c r="C571" s="2" t="s">
        <v>231</v>
      </c>
      <c r="D571" s="2" t="s">
        <v>232</v>
      </c>
      <c r="E571" s="2" t="s">
        <v>218</v>
      </c>
      <c r="F571" s="2" t="s">
        <v>219</v>
      </c>
      <c r="G571" s="2" t="s">
        <v>3</v>
      </c>
      <c r="H571" s="2" t="s">
        <v>16</v>
      </c>
      <c r="I571" s="2">
        <v>1558391771</v>
      </c>
      <c r="J571" s="22">
        <v>29.06</v>
      </c>
    </row>
    <row r="572" spans="2:10" x14ac:dyDescent="0.2">
      <c r="B572" s="2">
        <v>99282</v>
      </c>
      <c r="C572" s="2" t="s">
        <v>231</v>
      </c>
      <c r="D572" s="2" t="s">
        <v>232</v>
      </c>
      <c r="E572" s="2" t="s">
        <v>218</v>
      </c>
      <c r="F572" s="2" t="s">
        <v>219</v>
      </c>
      <c r="G572" s="2" t="s">
        <v>3</v>
      </c>
      <c r="H572" s="2" t="s">
        <v>16</v>
      </c>
      <c r="I572" s="2">
        <v>1558391771</v>
      </c>
      <c r="J572" s="22">
        <v>54.71</v>
      </c>
    </row>
    <row r="573" spans="2:10" x14ac:dyDescent="0.2">
      <c r="B573" s="2">
        <v>99283</v>
      </c>
      <c r="C573" s="2" t="s">
        <v>231</v>
      </c>
      <c r="D573" s="2" t="s">
        <v>232</v>
      </c>
      <c r="E573" s="2" t="s">
        <v>218</v>
      </c>
      <c r="F573" s="2" t="s">
        <v>219</v>
      </c>
      <c r="G573" s="2" t="s">
        <v>3</v>
      </c>
      <c r="H573" s="2" t="s">
        <v>16</v>
      </c>
      <c r="I573" s="2">
        <v>1558391771</v>
      </c>
      <c r="J573" s="22">
        <v>88.34</v>
      </c>
    </row>
    <row r="574" spans="2:10" x14ac:dyDescent="0.2">
      <c r="B574" s="2">
        <v>99284</v>
      </c>
      <c r="C574" s="2" t="s">
        <v>231</v>
      </c>
      <c r="D574" s="2" t="s">
        <v>232</v>
      </c>
      <c r="E574" s="2" t="s">
        <v>218</v>
      </c>
      <c r="F574" s="2" t="s">
        <v>219</v>
      </c>
      <c r="G574" s="2" t="s">
        <v>3</v>
      </c>
      <c r="H574" s="2" t="s">
        <v>16</v>
      </c>
      <c r="I574" s="2">
        <v>1558391771</v>
      </c>
      <c r="J574" s="22">
        <v>163.02000000000001</v>
      </c>
    </row>
    <row r="575" spans="2:10" x14ac:dyDescent="0.2">
      <c r="B575" s="2">
        <v>99285</v>
      </c>
      <c r="C575" s="2" t="s">
        <v>231</v>
      </c>
      <c r="D575" s="2" t="s">
        <v>232</v>
      </c>
      <c r="E575" s="2" t="s">
        <v>218</v>
      </c>
      <c r="F575" s="2" t="s">
        <v>219</v>
      </c>
      <c r="G575" s="2" t="s">
        <v>3</v>
      </c>
      <c r="H575" s="2" t="s">
        <v>16</v>
      </c>
      <c r="I575" s="2">
        <v>1558391771</v>
      </c>
      <c r="J575" s="22">
        <v>243.39</v>
      </c>
    </row>
    <row r="576" spans="2:10" x14ac:dyDescent="0.2">
      <c r="B576" s="2">
        <v>99281</v>
      </c>
      <c r="C576" s="2" t="s">
        <v>231</v>
      </c>
      <c r="D576" s="2" t="s">
        <v>232</v>
      </c>
      <c r="E576" s="2" t="s">
        <v>218</v>
      </c>
      <c r="F576" s="2" t="s">
        <v>219</v>
      </c>
      <c r="G576" s="2" t="s">
        <v>265</v>
      </c>
      <c r="H576" s="2" t="s">
        <v>266</v>
      </c>
      <c r="I576" s="2">
        <v>1558630152</v>
      </c>
      <c r="J576" s="22">
        <v>57.75</v>
      </c>
    </row>
    <row r="577" spans="2:10" x14ac:dyDescent="0.2">
      <c r="B577" s="2">
        <v>99282</v>
      </c>
      <c r="C577" s="2" t="s">
        <v>231</v>
      </c>
      <c r="D577" s="2" t="s">
        <v>232</v>
      </c>
      <c r="E577" s="2" t="s">
        <v>218</v>
      </c>
      <c r="F577" s="2" t="s">
        <v>219</v>
      </c>
      <c r="G577" s="2" t="s">
        <v>265</v>
      </c>
      <c r="H577" s="2" t="s">
        <v>266</v>
      </c>
      <c r="I577" s="2">
        <v>1558630152</v>
      </c>
      <c r="J577" s="22">
        <v>110.98</v>
      </c>
    </row>
    <row r="578" spans="2:10" x14ac:dyDescent="0.2">
      <c r="B578" s="2">
        <v>99283</v>
      </c>
      <c r="C578" s="2" t="s">
        <v>231</v>
      </c>
      <c r="D578" s="2" t="s">
        <v>232</v>
      </c>
      <c r="E578" s="2" t="s">
        <v>218</v>
      </c>
      <c r="F578" s="2" t="s">
        <v>219</v>
      </c>
      <c r="G578" s="2" t="s">
        <v>265</v>
      </c>
      <c r="H578" s="2" t="s">
        <v>266</v>
      </c>
      <c r="I578" s="2">
        <v>1558630152</v>
      </c>
      <c r="J578" s="22">
        <v>335</v>
      </c>
    </row>
    <row r="579" spans="2:10" x14ac:dyDescent="0.2">
      <c r="B579" s="2">
        <v>99284</v>
      </c>
      <c r="C579" s="2" t="s">
        <v>231</v>
      </c>
      <c r="D579" s="2" t="s">
        <v>232</v>
      </c>
      <c r="E579" s="2" t="s">
        <v>218</v>
      </c>
      <c r="F579" s="2" t="s">
        <v>219</v>
      </c>
      <c r="G579" s="2" t="s">
        <v>265</v>
      </c>
      <c r="H579" s="2" t="s">
        <v>266</v>
      </c>
      <c r="I579" s="2">
        <v>1558630152</v>
      </c>
      <c r="J579" s="22">
        <v>630</v>
      </c>
    </row>
    <row r="580" spans="2:10" x14ac:dyDescent="0.2">
      <c r="B580" s="2">
        <v>99285</v>
      </c>
      <c r="C580" s="2" t="s">
        <v>231</v>
      </c>
      <c r="D580" s="2" t="s">
        <v>232</v>
      </c>
      <c r="E580" s="2" t="s">
        <v>218</v>
      </c>
      <c r="F580" s="2" t="s">
        <v>219</v>
      </c>
      <c r="G580" s="2" t="s">
        <v>265</v>
      </c>
      <c r="H580" s="2" t="s">
        <v>266</v>
      </c>
      <c r="I580" s="2">
        <v>1558630152</v>
      </c>
      <c r="J580" s="22">
        <v>920</v>
      </c>
    </row>
    <row r="581" spans="2:10" x14ac:dyDescent="0.2">
      <c r="B581" s="2">
        <v>99281</v>
      </c>
      <c r="C581" s="2" t="s">
        <v>231</v>
      </c>
      <c r="D581" s="2" t="s">
        <v>232</v>
      </c>
      <c r="E581" s="2" t="s">
        <v>218</v>
      </c>
      <c r="F581" s="2" t="s">
        <v>219</v>
      </c>
      <c r="G581" s="2" t="s">
        <v>20</v>
      </c>
      <c r="H581" s="2" t="s">
        <v>118</v>
      </c>
      <c r="I581" s="2">
        <v>1568473015</v>
      </c>
      <c r="J581" s="22">
        <v>32.520000000000003</v>
      </c>
    </row>
    <row r="582" spans="2:10" x14ac:dyDescent="0.2">
      <c r="B582" s="2">
        <v>99282</v>
      </c>
      <c r="C582" s="2" t="s">
        <v>231</v>
      </c>
      <c r="D582" s="2" t="s">
        <v>232</v>
      </c>
      <c r="E582" s="2" t="s">
        <v>218</v>
      </c>
      <c r="F582" s="2" t="s">
        <v>219</v>
      </c>
      <c r="G582" s="2" t="s">
        <v>20</v>
      </c>
      <c r="H582" s="2" t="s">
        <v>118</v>
      </c>
      <c r="I582" s="2">
        <v>1568473015</v>
      </c>
      <c r="J582" s="22">
        <v>59.629999999999995</v>
      </c>
    </row>
    <row r="583" spans="2:10" x14ac:dyDescent="0.2">
      <c r="B583" s="2">
        <v>99283</v>
      </c>
      <c r="C583" s="2" t="s">
        <v>231</v>
      </c>
      <c r="D583" s="2" t="s">
        <v>232</v>
      </c>
      <c r="E583" s="2" t="s">
        <v>218</v>
      </c>
      <c r="F583" s="2" t="s">
        <v>219</v>
      </c>
      <c r="G583" s="2" t="s">
        <v>20</v>
      </c>
      <c r="H583" s="2" t="s">
        <v>118</v>
      </c>
      <c r="I583" s="2">
        <v>1568473015</v>
      </c>
      <c r="J583" s="22">
        <v>89.259999999999991</v>
      </c>
    </row>
    <row r="584" spans="2:10" x14ac:dyDescent="0.2">
      <c r="B584" s="2">
        <v>99284</v>
      </c>
      <c r="C584" s="2" t="s">
        <v>231</v>
      </c>
      <c r="D584" s="2" t="s">
        <v>232</v>
      </c>
      <c r="E584" s="2" t="s">
        <v>218</v>
      </c>
      <c r="F584" s="2" t="s">
        <v>219</v>
      </c>
      <c r="G584" s="2" t="s">
        <v>20</v>
      </c>
      <c r="H584" s="2" t="s">
        <v>118</v>
      </c>
      <c r="I584" s="2">
        <v>1568473015</v>
      </c>
      <c r="J584" s="22">
        <v>169.40333333333334</v>
      </c>
    </row>
    <row r="585" spans="2:10" x14ac:dyDescent="0.2">
      <c r="B585" s="2">
        <v>99285</v>
      </c>
      <c r="C585" s="2" t="s">
        <v>231</v>
      </c>
      <c r="D585" s="2" t="s">
        <v>232</v>
      </c>
      <c r="E585" s="2" t="s">
        <v>218</v>
      </c>
      <c r="F585" s="2" t="s">
        <v>219</v>
      </c>
      <c r="G585" s="2" t="s">
        <v>20</v>
      </c>
      <c r="H585" s="2" t="s">
        <v>118</v>
      </c>
      <c r="I585" s="2">
        <v>1568473015</v>
      </c>
      <c r="J585" s="22">
        <v>250.24</v>
      </c>
    </row>
    <row r="586" spans="2:10" x14ac:dyDescent="0.2">
      <c r="B586" s="2">
        <v>99281</v>
      </c>
      <c r="C586" s="2" t="s">
        <v>231</v>
      </c>
      <c r="D586" s="2" t="s">
        <v>232</v>
      </c>
      <c r="E586" s="2" t="s">
        <v>218</v>
      </c>
      <c r="F586" s="2" t="s">
        <v>219</v>
      </c>
      <c r="G586" s="2" t="s">
        <v>49</v>
      </c>
      <c r="H586" s="2" t="s">
        <v>50</v>
      </c>
      <c r="I586" s="2">
        <v>1568490506</v>
      </c>
      <c r="J586" s="22">
        <v>28.62</v>
      </c>
    </row>
    <row r="587" spans="2:10" x14ac:dyDescent="0.2">
      <c r="B587" s="2">
        <v>99282</v>
      </c>
      <c r="C587" s="2" t="s">
        <v>231</v>
      </c>
      <c r="D587" s="2" t="s">
        <v>232</v>
      </c>
      <c r="E587" s="2" t="s">
        <v>218</v>
      </c>
      <c r="F587" s="2" t="s">
        <v>219</v>
      </c>
      <c r="G587" s="2" t="s">
        <v>49</v>
      </c>
      <c r="H587" s="2" t="s">
        <v>50</v>
      </c>
      <c r="I587" s="2">
        <v>1568490506</v>
      </c>
      <c r="J587" s="22">
        <v>53.258000000000003</v>
      </c>
    </row>
    <row r="588" spans="2:10" x14ac:dyDescent="0.2">
      <c r="B588" s="2">
        <v>99283</v>
      </c>
      <c r="C588" s="2" t="s">
        <v>231</v>
      </c>
      <c r="D588" s="2" t="s">
        <v>232</v>
      </c>
      <c r="E588" s="2" t="s">
        <v>218</v>
      </c>
      <c r="F588" s="2" t="s">
        <v>219</v>
      </c>
      <c r="G588" s="2" t="s">
        <v>49</v>
      </c>
      <c r="H588" s="2" t="s">
        <v>50</v>
      </c>
      <c r="I588" s="2">
        <v>1568490506</v>
      </c>
      <c r="J588" s="22">
        <v>81.782499999999999</v>
      </c>
    </row>
    <row r="589" spans="2:10" x14ac:dyDescent="0.2">
      <c r="B589" s="2">
        <v>99284</v>
      </c>
      <c r="C589" s="2" t="s">
        <v>231</v>
      </c>
      <c r="D589" s="2" t="s">
        <v>232</v>
      </c>
      <c r="E589" s="2" t="s">
        <v>218</v>
      </c>
      <c r="F589" s="2" t="s">
        <v>219</v>
      </c>
      <c r="G589" s="2" t="s">
        <v>49</v>
      </c>
      <c r="H589" s="2" t="s">
        <v>50</v>
      </c>
      <c r="I589" s="2">
        <v>1568490506</v>
      </c>
      <c r="J589" s="22">
        <v>151.31</v>
      </c>
    </row>
    <row r="590" spans="2:10" x14ac:dyDescent="0.2">
      <c r="B590" s="2">
        <v>99285</v>
      </c>
      <c r="C590" s="2" t="s">
        <v>231</v>
      </c>
      <c r="D590" s="2" t="s">
        <v>232</v>
      </c>
      <c r="E590" s="2" t="s">
        <v>218</v>
      </c>
      <c r="F590" s="2" t="s">
        <v>219</v>
      </c>
      <c r="G590" s="2" t="s">
        <v>49</v>
      </c>
      <c r="H590" s="2" t="s">
        <v>50</v>
      </c>
      <c r="I590" s="2">
        <v>1568490506</v>
      </c>
      <c r="J590" s="22">
        <v>220.07499999999999</v>
      </c>
    </row>
    <row r="591" spans="2:10" x14ac:dyDescent="0.2">
      <c r="B591" s="2">
        <v>99281</v>
      </c>
      <c r="C591" s="2" t="s">
        <v>231</v>
      </c>
      <c r="D591" s="2" t="s">
        <v>232</v>
      </c>
      <c r="E591" s="2" t="s">
        <v>218</v>
      </c>
      <c r="F591" s="2" t="s">
        <v>219</v>
      </c>
      <c r="G591" s="2" t="s">
        <v>49</v>
      </c>
      <c r="H591" s="2" t="s">
        <v>51</v>
      </c>
      <c r="I591" s="2">
        <v>1578761995</v>
      </c>
      <c r="J591" s="22">
        <v>28.62</v>
      </c>
    </row>
    <row r="592" spans="2:10" x14ac:dyDescent="0.2">
      <c r="B592" s="2">
        <v>99282</v>
      </c>
      <c r="C592" s="2" t="s">
        <v>231</v>
      </c>
      <c r="D592" s="2" t="s">
        <v>232</v>
      </c>
      <c r="E592" s="2" t="s">
        <v>218</v>
      </c>
      <c r="F592" s="2" t="s">
        <v>219</v>
      </c>
      <c r="G592" s="2" t="s">
        <v>49</v>
      </c>
      <c r="H592" s="2" t="s">
        <v>51</v>
      </c>
      <c r="I592" s="2">
        <v>1578761995</v>
      </c>
      <c r="J592" s="22">
        <v>53.258000000000003</v>
      </c>
    </row>
    <row r="593" spans="2:10" x14ac:dyDescent="0.2">
      <c r="B593" s="2">
        <v>99283</v>
      </c>
      <c r="C593" s="2" t="s">
        <v>231</v>
      </c>
      <c r="D593" s="2" t="s">
        <v>232</v>
      </c>
      <c r="E593" s="2" t="s">
        <v>218</v>
      </c>
      <c r="F593" s="2" t="s">
        <v>219</v>
      </c>
      <c r="G593" s="2" t="s">
        <v>49</v>
      </c>
      <c r="H593" s="2" t="s">
        <v>51</v>
      </c>
      <c r="I593" s="2">
        <v>1578761995</v>
      </c>
      <c r="J593" s="22">
        <v>81.782499999999999</v>
      </c>
    </row>
    <row r="594" spans="2:10" x14ac:dyDescent="0.2">
      <c r="B594" s="2">
        <v>99284</v>
      </c>
      <c r="C594" s="2" t="s">
        <v>231</v>
      </c>
      <c r="D594" s="2" t="s">
        <v>232</v>
      </c>
      <c r="E594" s="2" t="s">
        <v>218</v>
      </c>
      <c r="F594" s="2" t="s">
        <v>219</v>
      </c>
      <c r="G594" s="2" t="s">
        <v>49</v>
      </c>
      <c r="H594" s="2" t="s">
        <v>51</v>
      </c>
      <c r="I594" s="2">
        <v>1578761995</v>
      </c>
      <c r="J594" s="22">
        <v>151.31</v>
      </c>
    </row>
    <row r="595" spans="2:10" x14ac:dyDescent="0.2">
      <c r="B595" s="2">
        <v>99285</v>
      </c>
      <c r="C595" s="2" t="s">
        <v>231</v>
      </c>
      <c r="D595" s="2" t="s">
        <v>232</v>
      </c>
      <c r="E595" s="2" t="s">
        <v>218</v>
      </c>
      <c r="F595" s="2" t="s">
        <v>219</v>
      </c>
      <c r="G595" s="2" t="s">
        <v>49</v>
      </c>
      <c r="H595" s="2" t="s">
        <v>51</v>
      </c>
      <c r="I595" s="2">
        <v>1578761995</v>
      </c>
      <c r="J595" s="22">
        <v>220.07499999999999</v>
      </c>
    </row>
    <row r="596" spans="2:10" x14ac:dyDescent="0.2">
      <c r="B596" s="2">
        <v>99281</v>
      </c>
      <c r="C596" s="2" t="s">
        <v>231</v>
      </c>
      <c r="D596" s="2" t="s">
        <v>232</v>
      </c>
      <c r="E596" s="2" t="s">
        <v>218</v>
      </c>
      <c r="F596" s="2" t="s">
        <v>219</v>
      </c>
      <c r="G596" s="2" t="s">
        <v>267</v>
      </c>
      <c r="H596" s="2" t="s">
        <v>268</v>
      </c>
      <c r="I596" s="2">
        <v>1578814570</v>
      </c>
      <c r="J596" s="22">
        <v>57.75</v>
      </c>
    </row>
    <row r="597" spans="2:10" x14ac:dyDescent="0.2">
      <c r="B597" s="2">
        <v>99282</v>
      </c>
      <c r="C597" s="2" t="s">
        <v>231</v>
      </c>
      <c r="D597" s="2" t="s">
        <v>232</v>
      </c>
      <c r="E597" s="2" t="s">
        <v>218</v>
      </c>
      <c r="F597" s="2" t="s">
        <v>219</v>
      </c>
      <c r="G597" s="2" t="s">
        <v>267</v>
      </c>
      <c r="H597" s="2" t="s">
        <v>268</v>
      </c>
      <c r="I597" s="2">
        <v>1578814570</v>
      </c>
      <c r="J597" s="22">
        <v>110.98</v>
      </c>
    </row>
    <row r="598" spans="2:10" x14ac:dyDescent="0.2">
      <c r="B598" s="2">
        <v>99283</v>
      </c>
      <c r="C598" s="2" t="s">
        <v>231</v>
      </c>
      <c r="D598" s="2" t="s">
        <v>232</v>
      </c>
      <c r="E598" s="2" t="s">
        <v>218</v>
      </c>
      <c r="F598" s="2" t="s">
        <v>219</v>
      </c>
      <c r="G598" s="2" t="s">
        <v>267</v>
      </c>
      <c r="H598" s="2" t="s">
        <v>268</v>
      </c>
      <c r="I598" s="2">
        <v>1578814570</v>
      </c>
      <c r="J598" s="22">
        <v>335</v>
      </c>
    </row>
    <row r="599" spans="2:10" x14ac:dyDescent="0.2">
      <c r="B599" s="2">
        <v>99284</v>
      </c>
      <c r="C599" s="2" t="s">
        <v>231</v>
      </c>
      <c r="D599" s="2" t="s">
        <v>232</v>
      </c>
      <c r="E599" s="2" t="s">
        <v>218</v>
      </c>
      <c r="F599" s="2" t="s">
        <v>219</v>
      </c>
      <c r="G599" s="2" t="s">
        <v>267</v>
      </c>
      <c r="H599" s="2" t="s">
        <v>268</v>
      </c>
      <c r="I599" s="2">
        <v>1578814570</v>
      </c>
      <c r="J599" s="22">
        <v>630</v>
      </c>
    </row>
    <row r="600" spans="2:10" x14ac:dyDescent="0.2">
      <c r="B600" s="2">
        <v>99285</v>
      </c>
      <c r="C600" s="2" t="s">
        <v>231</v>
      </c>
      <c r="D600" s="2" t="s">
        <v>232</v>
      </c>
      <c r="E600" s="2" t="s">
        <v>218</v>
      </c>
      <c r="F600" s="2" t="s">
        <v>219</v>
      </c>
      <c r="G600" s="2" t="s">
        <v>267</v>
      </c>
      <c r="H600" s="2" t="s">
        <v>268</v>
      </c>
      <c r="I600" s="2">
        <v>1578814570</v>
      </c>
      <c r="J600" s="22">
        <v>920</v>
      </c>
    </row>
    <row r="601" spans="2:10" x14ac:dyDescent="0.2">
      <c r="B601" s="2">
        <v>99281</v>
      </c>
      <c r="C601" s="2" t="s">
        <v>231</v>
      </c>
      <c r="D601" s="2" t="s">
        <v>232</v>
      </c>
      <c r="E601" s="2" t="s">
        <v>218</v>
      </c>
      <c r="F601" s="2" t="s">
        <v>219</v>
      </c>
      <c r="G601" s="2" t="s">
        <v>328</v>
      </c>
      <c r="H601" s="2" t="s">
        <v>329</v>
      </c>
      <c r="I601" s="2">
        <v>1588063176</v>
      </c>
      <c r="J601" s="22">
        <v>32.75</v>
      </c>
    </row>
    <row r="602" spans="2:10" x14ac:dyDescent="0.2">
      <c r="B602" s="2">
        <v>99282</v>
      </c>
      <c r="C602" s="2" t="s">
        <v>231</v>
      </c>
      <c r="D602" s="2" t="s">
        <v>232</v>
      </c>
      <c r="E602" s="2" t="s">
        <v>218</v>
      </c>
      <c r="F602" s="2" t="s">
        <v>219</v>
      </c>
      <c r="G602" s="2" t="s">
        <v>328</v>
      </c>
      <c r="H602" s="2" t="s">
        <v>329</v>
      </c>
      <c r="I602" s="2">
        <v>1588063176</v>
      </c>
      <c r="J602" s="22">
        <v>68.418888888888887</v>
      </c>
    </row>
    <row r="603" spans="2:10" x14ac:dyDescent="0.2">
      <c r="B603" s="2">
        <v>99283</v>
      </c>
      <c r="C603" s="2" t="s">
        <v>231</v>
      </c>
      <c r="D603" s="2" t="s">
        <v>232</v>
      </c>
      <c r="E603" s="2" t="s">
        <v>218</v>
      </c>
      <c r="F603" s="2" t="s">
        <v>219</v>
      </c>
      <c r="G603" s="2" t="s">
        <v>328</v>
      </c>
      <c r="H603" s="2" t="s">
        <v>329</v>
      </c>
      <c r="I603" s="2">
        <v>1588063176</v>
      </c>
      <c r="J603" s="22">
        <v>96.838888888888889</v>
      </c>
    </row>
    <row r="604" spans="2:10" x14ac:dyDescent="0.2">
      <c r="B604" s="2">
        <v>99284</v>
      </c>
      <c r="C604" s="2" t="s">
        <v>231</v>
      </c>
      <c r="D604" s="2" t="s">
        <v>232</v>
      </c>
      <c r="E604" s="2" t="s">
        <v>218</v>
      </c>
      <c r="F604" s="2" t="s">
        <v>219</v>
      </c>
      <c r="G604" s="2" t="s">
        <v>328</v>
      </c>
      <c r="H604" s="2" t="s">
        <v>329</v>
      </c>
      <c r="I604" s="2">
        <v>1588063176</v>
      </c>
      <c r="J604" s="22">
        <v>175.82900000000001</v>
      </c>
    </row>
    <row r="605" spans="2:10" x14ac:dyDescent="0.2">
      <c r="B605" s="2">
        <v>99285</v>
      </c>
      <c r="C605" s="2" t="s">
        <v>231</v>
      </c>
      <c r="D605" s="2" t="s">
        <v>232</v>
      </c>
      <c r="E605" s="2" t="s">
        <v>218</v>
      </c>
      <c r="F605" s="2" t="s">
        <v>219</v>
      </c>
      <c r="G605" s="2" t="s">
        <v>328</v>
      </c>
      <c r="H605" s="2" t="s">
        <v>329</v>
      </c>
      <c r="I605" s="2">
        <v>1588063176</v>
      </c>
      <c r="J605" s="22">
        <v>258.62777777777779</v>
      </c>
    </row>
    <row r="606" spans="2:10" x14ac:dyDescent="0.2">
      <c r="B606" s="2">
        <v>99281</v>
      </c>
      <c r="C606" s="2" t="s">
        <v>231</v>
      </c>
      <c r="D606" s="2" t="s">
        <v>232</v>
      </c>
      <c r="E606" s="2" t="s">
        <v>218</v>
      </c>
      <c r="F606" s="2" t="s">
        <v>219</v>
      </c>
      <c r="G606" s="2" t="s">
        <v>294</v>
      </c>
      <c r="H606" s="2" t="s">
        <v>295</v>
      </c>
      <c r="I606" s="2">
        <v>1588659502</v>
      </c>
      <c r="J606" s="22">
        <v>49.696666666666665</v>
      </c>
    </row>
    <row r="607" spans="2:10" x14ac:dyDescent="0.2">
      <c r="B607" s="2">
        <v>99282</v>
      </c>
      <c r="C607" s="2" t="s">
        <v>231</v>
      </c>
      <c r="D607" s="2" t="s">
        <v>232</v>
      </c>
      <c r="E607" s="2" t="s">
        <v>218</v>
      </c>
      <c r="F607" s="2" t="s">
        <v>219</v>
      </c>
      <c r="G607" s="2" t="s">
        <v>294</v>
      </c>
      <c r="H607" s="2" t="s">
        <v>295</v>
      </c>
      <c r="I607" s="2">
        <v>1588659502</v>
      </c>
      <c r="J607" s="22">
        <v>108.98</v>
      </c>
    </row>
    <row r="608" spans="2:10" x14ac:dyDescent="0.2">
      <c r="B608" s="2">
        <v>99283</v>
      </c>
      <c r="C608" s="2" t="s">
        <v>231</v>
      </c>
      <c r="D608" s="2" t="s">
        <v>232</v>
      </c>
      <c r="E608" s="2" t="s">
        <v>218</v>
      </c>
      <c r="F608" s="2" t="s">
        <v>219</v>
      </c>
      <c r="G608" s="2" t="s">
        <v>294</v>
      </c>
      <c r="H608" s="2" t="s">
        <v>295</v>
      </c>
      <c r="I608" s="2">
        <v>1588659502</v>
      </c>
      <c r="J608" s="22">
        <v>181.22499999999999</v>
      </c>
    </row>
    <row r="609" spans="2:10" x14ac:dyDescent="0.2">
      <c r="B609" s="2">
        <v>99284</v>
      </c>
      <c r="C609" s="2" t="s">
        <v>231</v>
      </c>
      <c r="D609" s="2" t="s">
        <v>232</v>
      </c>
      <c r="E609" s="2" t="s">
        <v>218</v>
      </c>
      <c r="F609" s="2" t="s">
        <v>219</v>
      </c>
      <c r="G609" s="2" t="s">
        <v>294</v>
      </c>
      <c r="H609" s="2" t="s">
        <v>295</v>
      </c>
      <c r="I609" s="2">
        <v>1588659502</v>
      </c>
      <c r="J609" s="22">
        <v>306.53333333333336</v>
      </c>
    </row>
    <row r="610" spans="2:10" x14ac:dyDescent="0.2">
      <c r="B610" s="2">
        <v>99285</v>
      </c>
      <c r="C610" s="2" t="s">
        <v>231</v>
      </c>
      <c r="D610" s="2" t="s">
        <v>232</v>
      </c>
      <c r="E610" s="2" t="s">
        <v>218</v>
      </c>
      <c r="F610" s="2" t="s">
        <v>219</v>
      </c>
      <c r="G610" s="2" t="s">
        <v>294</v>
      </c>
      <c r="H610" s="2" t="s">
        <v>295</v>
      </c>
      <c r="I610" s="2">
        <v>1588659502</v>
      </c>
      <c r="J610" s="22">
        <v>458.45499999999998</v>
      </c>
    </row>
    <row r="611" spans="2:10" x14ac:dyDescent="0.2">
      <c r="B611" s="2">
        <v>99281</v>
      </c>
      <c r="C611" s="2" t="s">
        <v>231</v>
      </c>
      <c r="D611" s="2" t="s">
        <v>232</v>
      </c>
      <c r="E611" s="2" t="s">
        <v>218</v>
      </c>
      <c r="F611" s="2" t="s">
        <v>219</v>
      </c>
      <c r="G611" s="2" t="s">
        <v>245</v>
      </c>
      <c r="H611" s="2" t="s">
        <v>246</v>
      </c>
      <c r="I611" s="2">
        <v>1598008955</v>
      </c>
      <c r="J611" s="22">
        <v>67.38</v>
      </c>
    </row>
    <row r="612" spans="2:10" x14ac:dyDescent="0.2">
      <c r="B612" s="2">
        <v>99282</v>
      </c>
      <c r="C612" s="2" t="s">
        <v>231</v>
      </c>
      <c r="D612" s="2" t="s">
        <v>232</v>
      </c>
      <c r="E612" s="2" t="s">
        <v>218</v>
      </c>
      <c r="F612" s="2" t="s">
        <v>219</v>
      </c>
      <c r="G612" s="2" t="s">
        <v>245</v>
      </c>
      <c r="H612" s="2" t="s">
        <v>246</v>
      </c>
      <c r="I612" s="2">
        <v>1598008955</v>
      </c>
      <c r="J612" s="22">
        <v>129.25</v>
      </c>
    </row>
    <row r="613" spans="2:10" x14ac:dyDescent="0.2">
      <c r="B613" s="2">
        <v>99283</v>
      </c>
      <c r="C613" s="2" t="s">
        <v>231</v>
      </c>
      <c r="D613" s="2" t="s">
        <v>232</v>
      </c>
      <c r="E613" s="2" t="s">
        <v>218</v>
      </c>
      <c r="F613" s="2" t="s">
        <v>219</v>
      </c>
      <c r="G613" s="2" t="s">
        <v>245</v>
      </c>
      <c r="H613" s="2" t="s">
        <v>246</v>
      </c>
      <c r="I613" s="2">
        <v>1598008955</v>
      </c>
      <c r="J613" s="22">
        <v>193.28</v>
      </c>
    </row>
    <row r="614" spans="2:10" x14ac:dyDescent="0.2">
      <c r="B614" s="2">
        <v>99284</v>
      </c>
      <c r="C614" s="2" t="s">
        <v>231</v>
      </c>
      <c r="D614" s="2" t="s">
        <v>232</v>
      </c>
      <c r="E614" s="2" t="s">
        <v>218</v>
      </c>
      <c r="F614" s="2" t="s">
        <v>219</v>
      </c>
      <c r="G614" s="2" t="s">
        <v>245</v>
      </c>
      <c r="H614" s="2" t="s">
        <v>246</v>
      </c>
      <c r="I614" s="2">
        <v>1598008955</v>
      </c>
      <c r="J614" s="22">
        <v>356.45</v>
      </c>
    </row>
    <row r="615" spans="2:10" x14ac:dyDescent="0.2">
      <c r="B615" s="2">
        <v>99285</v>
      </c>
      <c r="C615" s="2" t="s">
        <v>231</v>
      </c>
      <c r="D615" s="2" t="s">
        <v>232</v>
      </c>
      <c r="E615" s="2" t="s">
        <v>218</v>
      </c>
      <c r="F615" s="2" t="s">
        <v>219</v>
      </c>
      <c r="G615" s="2" t="s">
        <v>245</v>
      </c>
      <c r="H615" s="2" t="s">
        <v>246</v>
      </c>
      <c r="I615" s="2">
        <v>1598008955</v>
      </c>
      <c r="J615" s="22">
        <v>518.27</v>
      </c>
    </row>
    <row r="616" spans="2:10" x14ac:dyDescent="0.2">
      <c r="B616" s="2">
        <v>99281</v>
      </c>
      <c r="C616" s="2" t="s">
        <v>231</v>
      </c>
      <c r="D616" s="2" t="s">
        <v>232</v>
      </c>
      <c r="E616" s="2" t="s">
        <v>218</v>
      </c>
      <c r="F616" s="2" t="s">
        <v>219</v>
      </c>
      <c r="G616" s="2" t="s">
        <v>20</v>
      </c>
      <c r="H616" s="2" t="s">
        <v>21</v>
      </c>
      <c r="I616" s="2">
        <v>1598860108</v>
      </c>
      <c r="J616" s="22">
        <v>46.635925925925932</v>
      </c>
    </row>
    <row r="617" spans="2:10" x14ac:dyDescent="0.2">
      <c r="B617" s="2">
        <v>99282</v>
      </c>
      <c r="C617" s="2" t="s">
        <v>231</v>
      </c>
      <c r="D617" s="2" t="s">
        <v>232</v>
      </c>
      <c r="E617" s="2" t="s">
        <v>218</v>
      </c>
      <c r="F617" s="2" t="s">
        <v>219</v>
      </c>
      <c r="G617" s="2" t="s">
        <v>20</v>
      </c>
      <c r="H617" s="2" t="s">
        <v>21</v>
      </c>
      <c r="I617" s="2">
        <v>1598860108</v>
      </c>
      <c r="J617" s="22">
        <v>89.53321428571428</v>
      </c>
    </row>
    <row r="618" spans="2:10" x14ac:dyDescent="0.2">
      <c r="B618" s="2">
        <v>99283</v>
      </c>
      <c r="C618" s="2" t="s">
        <v>231</v>
      </c>
      <c r="D618" s="2" t="s">
        <v>232</v>
      </c>
      <c r="E618" s="2" t="s">
        <v>218</v>
      </c>
      <c r="F618" s="2" t="s">
        <v>219</v>
      </c>
      <c r="G618" s="2" t="s">
        <v>20</v>
      </c>
      <c r="H618" s="2" t="s">
        <v>21</v>
      </c>
      <c r="I618" s="2">
        <v>1598860108</v>
      </c>
      <c r="J618" s="22">
        <v>134.5817857142857</v>
      </c>
    </row>
    <row r="619" spans="2:10" x14ac:dyDescent="0.2">
      <c r="B619" s="2">
        <v>99284</v>
      </c>
      <c r="C619" s="2" t="s">
        <v>231</v>
      </c>
      <c r="D619" s="2" t="s">
        <v>232</v>
      </c>
      <c r="E619" s="2" t="s">
        <v>218</v>
      </c>
      <c r="F619" s="2" t="s">
        <v>219</v>
      </c>
      <c r="G619" s="2" t="s">
        <v>20</v>
      </c>
      <c r="H619" s="2" t="s">
        <v>21</v>
      </c>
      <c r="I619" s="2">
        <v>1598860108</v>
      </c>
      <c r="J619" s="22">
        <v>254.89607142857145</v>
      </c>
    </row>
    <row r="620" spans="2:10" x14ac:dyDescent="0.2">
      <c r="B620" s="2">
        <v>99285</v>
      </c>
      <c r="C620" s="2" t="s">
        <v>231</v>
      </c>
      <c r="D620" s="2" t="s">
        <v>232</v>
      </c>
      <c r="E620" s="2" t="s">
        <v>218</v>
      </c>
      <c r="F620" s="2" t="s">
        <v>219</v>
      </c>
      <c r="G620" s="2" t="s">
        <v>20</v>
      </c>
      <c r="H620" s="2" t="s">
        <v>21</v>
      </c>
      <c r="I620" s="2">
        <v>1598860108</v>
      </c>
      <c r="J620" s="22">
        <v>376.80285714285714</v>
      </c>
    </row>
    <row r="621" spans="2:10" x14ac:dyDescent="0.2">
      <c r="B621" s="2">
        <v>99281</v>
      </c>
      <c r="C621" s="2" t="s">
        <v>231</v>
      </c>
      <c r="D621" s="2" t="s">
        <v>232</v>
      </c>
      <c r="E621" s="2" t="s">
        <v>218</v>
      </c>
      <c r="F621" s="2" t="s">
        <v>219</v>
      </c>
      <c r="G621" s="2" t="s">
        <v>60</v>
      </c>
      <c r="H621" s="2" t="s">
        <v>59</v>
      </c>
      <c r="I621" s="2">
        <v>1639197395</v>
      </c>
      <c r="J621" s="22">
        <v>27.038</v>
      </c>
    </row>
    <row r="622" spans="2:10" x14ac:dyDescent="0.2">
      <c r="B622" s="2">
        <v>99282</v>
      </c>
      <c r="C622" s="2" t="s">
        <v>231</v>
      </c>
      <c r="D622" s="2" t="s">
        <v>232</v>
      </c>
      <c r="E622" s="2" t="s">
        <v>218</v>
      </c>
      <c r="F622" s="2" t="s">
        <v>219</v>
      </c>
      <c r="G622" s="2" t="s">
        <v>60</v>
      </c>
      <c r="H622" s="2" t="s">
        <v>59</v>
      </c>
      <c r="I622" s="2">
        <v>1639197395</v>
      </c>
      <c r="J622" s="22">
        <v>52.624000000000002</v>
      </c>
    </row>
    <row r="623" spans="2:10" x14ac:dyDescent="0.2">
      <c r="B623" s="2">
        <v>99283</v>
      </c>
      <c r="C623" s="2" t="s">
        <v>231</v>
      </c>
      <c r="D623" s="2" t="s">
        <v>232</v>
      </c>
      <c r="E623" s="2" t="s">
        <v>218</v>
      </c>
      <c r="F623" s="2" t="s">
        <v>219</v>
      </c>
      <c r="G623" s="2" t="s">
        <v>60</v>
      </c>
      <c r="H623" s="2" t="s">
        <v>59</v>
      </c>
      <c r="I623" s="2">
        <v>1639197395</v>
      </c>
      <c r="J623" s="22">
        <v>80.282000000000011</v>
      </c>
    </row>
    <row r="624" spans="2:10" x14ac:dyDescent="0.2">
      <c r="B624" s="2">
        <v>99284</v>
      </c>
      <c r="C624" s="2" t="s">
        <v>231</v>
      </c>
      <c r="D624" s="2" t="s">
        <v>232</v>
      </c>
      <c r="E624" s="2" t="s">
        <v>218</v>
      </c>
      <c r="F624" s="2" t="s">
        <v>219</v>
      </c>
      <c r="G624" s="2" t="s">
        <v>60</v>
      </c>
      <c r="H624" s="2" t="s">
        <v>59</v>
      </c>
      <c r="I624" s="2">
        <v>1639197395</v>
      </c>
      <c r="J624" s="22">
        <v>143.80714285714285</v>
      </c>
    </row>
    <row r="625" spans="2:10" x14ac:dyDescent="0.2">
      <c r="B625" s="2">
        <v>99285</v>
      </c>
      <c r="C625" s="2" t="s">
        <v>231</v>
      </c>
      <c r="D625" s="2" t="s">
        <v>232</v>
      </c>
      <c r="E625" s="2" t="s">
        <v>218</v>
      </c>
      <c r="F625" s="2" t="s">
        <v>219</v>
      </c>
      <c r="G625" s="2" t="s">
        <v>60</v>
      </c>
      <c r="H625" s="2" t="s">
        <v>59</v>
      </c>
      <c r="I625" s="2">
        <v>1639197395</v>
      </c>
      <c r="J625" s="22">
        <v>212.51285714285714</v>
      </c>
    </row>
    <row r="626" spans="2:10" x14ac:dyDescent="0.2">
      <c r="B626" s="2">
        <v>99281</v>
      </c>
      <c r="C626" s="2" t="s">
        <v>231</v>
      </c>
      <c r="D626" s="2" t="s">
        <v>232</v>
      </c>
      <c r="E626" s="2" t="s">
        <v>218</v>
      </c>
      <c r="F626" s="2" t="s">
        <v>219</v>
      </c>
      <c r="G626" s="2" t="s">
        <v>20</v>
      </c>
      <c r="H626" s="2" t="s">
        <v>22</v>
      </c>
      <c r="I626" s="2">
        <v>1649367269</v>
      </c>
      <c r="J626" s="22">
        <v>34.364545454545457</v>
      </c>
    </row>
    <row r="627" spans="2:10" x14ac:dyDescent="0.2">
      <c r="B627" s="2">
        <v>99282</v>
      </c>
      <c r="C627" s="2" t="s">
        <v>231</v>
      </c>
      <c r="D627" s="2" t="s">
        <v>232</v>
      </c>
      <c r="E627" s="2" t="s">
        <v>218</v>
      </c>
      <c r="F627" s="2" t="s">
        <v>219</v>
      </c>
      <c r="G627" s="2" t="s">
        <v>20</v>
      </c>
      <c r="H627" s="2" t="s">
        <v>22</v>
      </c>
      <c r="I627" s="2">
        <v>1649367269</v>
      </c>
      <c r="J627" s="22">
        <v>65.723333333333329</v>
      </c>
    </row>
    <row r="628" spans="2:10" x14ac:dyDescent="0.2">
      <c r="B628" s="2">
        <v>99283</v>
      </c>
      <c r="C628" s="2" t="s">
        <v>231</v>
      </c>
      <c r="D628" s="2" t="s">
        <v>232</v>
      </c>
      <c r="E628" s="2" t="s">
        <v>218</v>
      </c>
      <c r="F628" s="2" t="s">
        <v>219</v>
      </c>
      <c r="G628" s="2" t="s">
        <v>20</v>
      </c>
      <c r="H628" s="2" t="s">
        <v>22</v>
      </c>
      <c r="I628" s="2">
        <v>1649367269</v>
      </c>
      <c r="J628" s="22">
        <v>99.044166666666669</v>
      </c>
    </row>
    <row r="629" spans="2:10" x14ac:dyDescent="0.2">
      <c r="B629" s="2">
        <v>99284</v>
      </c>
      <c r="C629" s="2" t="s">
        <v>231</v>
      </c>
      <c r="D629" s="2" t="s">
        <v>232</v>
      </c>
      <c r="E629" s="2" t="s">
        <v>218</v>
      </c>
      <c r="F629" s="2" t="s">
        <v>219</v>
      </c>
      <c r="G629" s="2" t="s">
        <v>20</v>
      </c>
      <c r="H629" s="2" t="s">
        <v>22</v>
      </c>
      <c r="I629" s="2">
        <v>1649367269</v>
      </c>
      <c r="J629" s="22">
        <v>187.35083333333333</v>
      </c>
    </row>
    <row r="630" spans="2:10" x14ac:dyDescent="0.2">
      <c r="B630" s="2">
        <v>99285</v>
      </c>
      <c r="C630" s="2" t="s">
        <v>231</v>
      </c>
      <c r="D630" s="2" t="s">
        <v>232</v>
      </c>
      <c r="E630" s="2" t="s">
        <v>218</v>
      </c>
      <c r="F630" s="2" t="s">
        <v>219</v>
      </c>
      <c r="G630" s="2" t="s">
        <v>20</v>
      </c>
      <c r="H630" s="2" t="s">
        <v>22</v>
      </c>
      <c r="I630" s="2">
        <v>1649367269</v>
      </c>
      <c r="J630" s="22">
        <v>277.07583333333332</v>
      </c>
    </row>
    <row r="631" spans="2:10" x14ac:dyDescent="0.2">
      <c r="B631" s="2">
        <v>99281</v>
      </c>
      <c r="C631" s="2" t="s">
        <v>231</v>
      </c>
      <c r="D631" s="2" t="s">
        <v>232</v>
      </c>
      <c r="E631" s="2" t="s">
        <v>218</v>
      </c>
      <c r="F631" s="2" t="s">
        <v>219</v>
      </c>
      <c r="G631" s="2" t="s">
        <v>335</v>
      </c>
      <c r="H631" s="2" t="s">
        <v>335</v>
      </c>
      <c r="I631" s="2">
        <v>1649437765</v>
      </c>
      <c r="J631" s="22">
        <v>29.373333333333335</v>
      </c>
    </row>
    <row r="632" spans="2:10" x14ac:dyDescent="0.2">
      <c r="B632" s="2">
        <v>99282</v>
      </c>
      <c r="C632" s="2" t="s">
        <v>231</v>
      </c>
      <c r="D632" s="2" t="s">
        <v>232</v>
      </c>
      <c r="E632" s="2" t="s">
        <v>218</v>
      </c>
      <c r="F632" s="2" t="s">
        <v>219</v>
      </c>
      <c r="G632" s="2" t="s">
        <v>335</v>
      </c>
      <c r="H632" s="2" t="s">
        <v>335</v>
      </c>
      <c r="I632" s="2">
        <v>1649437765</v>
      </c>
      <c r="J632" s="22">
        <v>57.306666666666665</v>
      </c>
    </row>
    <row r="633" spans="2:10" x14ac:dyDescent="0.2">
      <c r="B633" s="2">
        <v>99283</v>
      </c>
      <c r="C633" s="2" t="s">
        <v>231</v>
      </c>
      <c r="D633" s="2" t="s">
        <v>232</v>
      </c>
      <c r="E633" s="2" t="s">
        <v>218</v>
      </c>
      <c r="F633" s="2" t="s">
        <v>219</v>
      </c>
      <c r="G633" s="2" t="s">
        <v>335</v>
      </c>
      <c r="H633" s="2" t="s">
        <v>335</v>
      </c>
      <c r="I633" s="2">
        <v>1649437765</v>
      </c>
      <c r="J633" s="22">
        <v>81.375</v>
      </c>
    </row>
    <row r="634" spans="2:10" x14ac:dyDescent="0.2">
      <c r="B634" s="2">
        <v>99284</v>
      </c>
      <c r="C634" s="2" t="s">
        <v>231</v>
      </c>
      <c r="D634" s="2" t="s">
        <v>232</v>
      </c>
      <c r="E634" s="2" t="s">
        <v>218</v>
      </c>
      <c r="F634" s="2" t="s">
        <v>219</v>
      </c>
      <c r="G634" s="2" t="s">
        <v>335</v>
      </c>
      <c r="H634" s="2" t="s">
        <v>335</v>
      </c>
      <c r="I634" s="2">
        <v>1649437765</v>
      </c>
      <c r="J634" s="22">
        <v>153.57749999999999</v>
      </c>
    </row>
    <row r="635" spans="2:10" x14ac:dyDescent="0.2">
      <c r="B635" s="2">
        <v>99285</v>
      </c>
      <c r="C635" s="2" t="s">
        <v>231</v>
      </c>
      <c r="D635" s="2" t="s">
        <v>232</v>
      </c>
      <c r="E635" s="2" t="s">
        <v>218</v>
      </c>
      <c r="F635" s="2" t="s">
        <v>219</v>
      </c>
      <c r="G635" s="2" t="s">
        <v>335</v>
      </c>
      <c r="H635" s="2" t="s">
        <v>335</v>
      </c>
      <c r="I635" s="2">
        <v>1649437765</v>
      </c>
      <c r="J635" s="22">
        <v>226.9</v>
      </c>
    </row>
    <row r="636" spans="2:10" x14ac:dyDescent="0.2">
      <c r="B636" s="2">
        <v>99281</v>
      </c>
      <c r="C636" s="2" t="s">
        <v>231</v>
      </c>
      <c r="D636" s="2" t="s">
        <v>232</v>
      </c>
      <c r="E636" s="2" t="s">
        <v>218</v>
      </c>
      <c r="F636" s="2" t="s">
        <v>219</v>
      </c>
      <c r="G636" s="2" t="s">
        <v>18</v>
      </c>
      <c r="H636" s="2" t="s">
        <v>127</v>
      </c>
      <c r="I636" s="2">
        <v>1659310985</v>
      </c>
      <c r="J636" s="22">
        <v>27.189999999999998</v>
      </c>
    </row>
    <row r="637" spans="2:10" x14ac:dyDescent="0.2">
      <c r="B637" s="2">
        <v>99282</v>
      </c>
      <c r="C637" s="2" t="s">
        <v>231</v>
      </c>
      <c r="D637" s="2" t="s">
        <v>232</v>
      </c>
      <c r="E637" s="2" t="s">
        <v>218</v>
      </c>
      <c r="F637" s="2" t="s">
        <v>219</v>
      </c>
      <c r="G637" s="2" t="s">
        <v>18</v>
      </c>
      <c r="H637" s="2" t="s">
        <v>127</v>
      </c>
      <c r="I637" s="2">
        <v>1659310985</v>
      </c>
      <c r="J637" s="22">
        <v>52.663333333333334</v>
      </c>
    </row>
    <row r="638" spans="2:10" x14ac:dyDescent="0.2">
      <c r="B638" s="2">
        <v>99283</v>
      </c>
      <c r="C638" s="2" t="s">
        <v>231</v>
      </c>
      <c r="D638" s="2" t="s">
        <v>232</v>
      </c>
      <c r="E638" s="2" t="s">
        <v>218</v>
      </c>
      <c r="F638" s="2" t="s">
        <v>219</v>
      </c>
      <c r="G638" s="2" t="s">
        <v>18</v>
      </c>
      <c r="H638" s="2" t="s">
        <v>127</v>
      </c>
      <c r="I638" s="2">
        <v>1659310985</v>
      </c>
      <c r="J638" s="22">
        <v>78.966666666666669</v>
      </c>
    </row>
    <row r="639" spans="2:10" x14ac:dyDescent="0.2">
      <c r="B639" s="2">
        <v>99284</v>
      </c>
      <c r="C639" s="2" t="s">
        <v>231</v>
      </c>
      <c r="D639" s="2" t="s">
        <v>232</v>
      </c>
      <c r="E639" s="2" t="s">
        <v>218</v>
      </c>
      <c r="F639" s="2" t="s">
        <v>219</v>
      </c>
      <c r="G639" s="2" t="s">
        <v>18</v>
      </c>
      <c r="H639" s="2" t="s">
        <v>127</v>
      </c>
      <c r="I639" s="2">
        <v>1659310985</v>
      </c>
      <c r="J639" s="22">
        <v>146.24333333333334</v>
      </c>
    </row>
    <row r="640" spans="2:10" x14ac:dyDescent="0.2">
      <c r="B640" s="2">
        <v>99285</v>
      </c>
      <c r="C640" s="2" t="s">
        <v>231</v>
      </c>
      <c r="D640" s="2" t="s">
        <v>232</v>
      </c>
      <c r="E640" s="2" t="s">
        <v>218</v>
      </c>
      <c r="F640" s="2" t="s">
        <v>219</v>
      </c>
      <c r="G640" s="2" t="s">
        <v>18</v>
      </c>
      <c r="H640" s="2" t="s">
        <v>127</v>
      </c>
      <c r="I640" s="2">
        <v>1659310985</v>
      </c>
      <c r="J640" s="22">
        <v>213.32666666666668</v>
      </c>
    </row>
    <row r="641" spans="2:10" x14ac:dyDescent="0.2">
      <c r="B641" s="2">
        <v>99281</v>
      </c>
      <c r="C641" s="2" t="s">
        <v>231</v>
      </c>
      <c r="D641" s="2" t="s">
        <v>232</v>
      </c>
      <c r="E641" s="2" t="s">
        <v>218</v>
      </c>
      <c r="F641" s="2" t="s">
        <v>219</v>
      </c>
      <c r="G641" s="2" t="s">
        <v>267</v>
      </c>
      <c r="H641" s="2" t="s">
        <v>269</v>
      </c>
      <c r="I641" s="2">
        <v>1659355253</v>
      </c>
      <c r="J641" s="22">
        <v>57.75</v>
      </c>
    </row>
    <row r="642" spans="2:10" x14ac:dyDescent="0.2">
      <c r="B642" s="2">
        <v>99282</v>
      </c>
      <c r="C642" s="2" t="s">
        <v>231</v>
      </c>
      <c r="D642" s="2" t="s">
        <v>232</v>
      </c>
      <c r="E642" s="2" t="s">
        <v>218</v>
      </c>
      <c r="F642" s="2" t="s">
        <v>219</v>
      </c>
      <c r="G642" s="2" t="s">
        <v>353</v>
      </c>
      <c r="H642" s="2" t="s">
        <v>269</v>
      </c>
      <c r="I642" s="2">
        <v>1659355253</v>
      </c>
      <c r="J642" s="22">
        <v>110.98</v>
      </c>
    </row>
    <row r="643" spans="2:10" x14ac:dyDescent="0.2">
      <c r="B643" s="2">
        <v>99283</v>
      </c>
      <c r="C643" s="2" t="s">
        <v>231</v>
      </c>
      <c r="D643" s="2" t="s">
        <v>232</v>
      </c>
      <c r="E643" s="2" t="s">
        <v>218</v>
      </c>
      <c r="F643" s="2" t="s">
        <v>219</v>
      </c>
      <c r="G643" s="2" t="s">
        <v>353</v>
      </c>
      <c r="H643" s="2" t="s">
        <v>269</v>
      </c>
      <c r="I643" s="2">
        <v>1659355253</v>
      </c>
      <c r="J643" s="22">
        <v>335</v>
      </c>
    </row>
    <row r="644" spans="2:10" x14ac:dyDescent="0.2">
      <c r="B644" s="2">
        <v>99284</v>
      </c>
      <c r="C644" s="2" t="s">
        <v>231</v>
      </c>
      <c r="D644" s="2" t="s">
        <v>232</v>
      </c>
      <c r="E644" s="2" t="s">
        <v>218</v>
      </c>
      <c r="F644" s="2" t="s">
        <v>219</v>
      </c>
      <c r="G644" s="2" t="s">
        <v>353</v>
      </c>
      <c r="H644" s="2" t="s">
        <v>269</v>
      </c>
      <c r="I644" s="2">
        <v>1659355253</v>
      </c>
      <c r="J644" s="22">
        <v>630</v>
      </c>
    </row>
    <row r="645" spans="2:10" x14ac:dyDescent="0.2">
      <c r="B645" s="2">
        <v>99285</v>
      </c>
      <c r="C645" s="2" t="s">
        <v>231</v>
      </c>
      <c r="D645" s="2" t="s">
        <v>232</v>
      </c>
      <c r="E645" s="2" t="s">
        <v>218</v>
      </c>
      <c r="F645" s="2" t="s">
        <v>219</v>
      </c>
      <c r="G645" s="2" t="s">
        <v>353</v>
      </c>
      <c r="H645" s="2" t="s">
        <v>269</v>
      </c>
      <c r="I645" s="2">
        <v>1659355253</v>
      </c>
      <c r="J645" s="22">
        <v>920</v>
      </c>
    </row>
    <row r="646" spans="2:10" x14ac:dyDescent="0.2">
      <c r="B646" s="2">
        <v>99281</v>
      </c>
      <c r="C646" s="2" t="s">
        <v>231</v>
      </c>
      <c r="D646" s="2" t="s">
        <v>232</v>
      </c>
      <c r="E646" s="2" t="s">
        <v>218</v>
      </c>
      <c r="F646" s="2" t="s">
        <v>219</v>
      </c>
      <c r="G646" s="2" t="s">
        <v>267</v>
      </c>
      <c r="H646" s="2" t="s">
        <v>268</v>
      </c>
      <c r="I646" s="2">
        <v>1659366698</v>
      </c>
      <c r="J646" s="22">
        <v>57.75</v>
      </c>
    </row>
    <row r="647" spans="2:10" x14ac:dyDescent="0.2">
      <c r="B647" s="2">
        <v>99282</v>
      </c>
      <c r="C647" s="2" t="s">
        <v>231</v>
      </c>
      <c r="D647" s="2" t="s">
        <v>232</v>
      </c>
      <c r="E647" s="2" t="s">
        <v>218</v>
      </c>
      <c r="F647" s="2" t="s">
        <v>219</v>
      </c>
      <c r="G647" s="2" t="s">
        <v>267</v>
      </c>
      <c r="H647" s="2" t="s">
        <v>268</v>
      </c>
      <c r="I647" s="2">
        <v>1659366698</v>
      </c>
      <c r="J647" s="22">
        <v>110.98</v>
      </c>
    </row>
    <row r="648" spans="2:10" x14ac:dyDescent="0.2">
      <c r="B648" s="2">
        <v>99283</v>
      </c>
      <c r="C648" s="2" t="s">
        <v>231</v>
      </c>
      <c r="D648" s="2" t="s">
        <v>232</v>
      </c>
      <c r="E648" s="2" t="s">
        <v>218</v>
      </c>
      <c r="F648" s="2" t="s">
        <v>219</v>
      </c>
      <c r="G648" s="2" t="s">
        <v>267</v>
      </c>
      <c r="H648" s="2" t="s">
        <v>268</v>
      </c>
      <c r="I648" s="2">
        <v>1659366698</v>
      </c>
      <c r="J648" s="22">
        <v>335</v>
      </c>
    </row>
    <row r="649" spans="2:10" x14ac:dyDescent="0.2">
      <c r="B649" s="2">
        <v>99284</v>
      </c>
      <c r="C649" s="2" t="s">
        <v>231</v>
      </c>
      <c r="D649" s="2" t="s">
        <v>232</v>
      </c>
      <c r="E649" s="2" t="s">
        <v>218</v>
      </c>
      <c r="F649" s="2" t="s">
        <v>219</v>
      </c>
      <c r="G649" s="2" t="s">
        <v>267</v>
      </c>
      <c r="H649" s="2" t="s">
        <v>268</v>
      </c>
      <c r="I649" s="2">
        <v>1659366698</v>
      </c>
      <c r="J649" s="22">
        <v>630</v>
      </c>
    </row>
    <row r="650" spans="2:10" x14ac:dyDescent="0.2">
      <c r="B650" s="2">
        <v>99285</v>
      </c>
      <c r="C650" s="2" t="s">
        <v>231</v>
      </c>
      <c r="D650" s="2" t="s">
        <v>232</v>
      </c>
      <c r="E650" s="2" t="s">
        <v>218</v>
      </c>
      <c r="F650" s="2" t="s">
        <v>219</v>
      </c>
      <c r="G650" s="2" t="s">
        <v>267</v>
      </c>
      <c r="H650" s="2" t="s">
        <v>268</v>
      </c>
      <c r="I650" s="2">
        <v>1659366698</v>
      </c>
      <c r="J650" s="22">
        <v>920</v>
      </c>
    </row>
    <row r="651" spans="2:10" x14ac:dyDescent="0.2">
      <c r="B651" s="2">
        <v>99281</v>
      </c>
      <c r="C651" s="2" t="s">
        <v>231</v>
      </c>
      <c r="D651" s="2" t="s">
        <v>232</v>
      </c>
      <c r="E651" s="2" t="s">
        <v>218</v>
      </c>
      <c r="F651" s="2" t="s">
        <v>219</v>
      </c>
      <c r="G651" s="2" t="s">
        <v>91</v>
      </c>
      <c r="H651" s="2" t="s">
        <v>304</v>
      </c>
      <c r="I651" s="2">
        <v>1669429577</v>
      </c>
      <c r="J651" s="22">
        <v>50.028500000000001</v>
      </c>
    </row>
    <row r="652" spans="2:10" x14ac:dyDescent="0.2">
      <c r="B652" s="2">
        <v>99282</v>
      </c>
      <c r="C652" s="2" t="s">
        <v>231</v>
      </c>
      <c r="D652" s="2" t="s">
        <v>232</v>
      </c>
      <c r="E652" s="2" t="s">
        <v>218</v>
      </c>
      <c r="F652" s="2" t="s">
        <v>219</v>
      </c>
      <c r="G652" s="2" t="s">
        <v>91</v>
      </c>
      <c r="H652" s="2" t="s">
        <v>304</v>
      </c>
      <c r="I652" s="2">
        <v>1669429577</v>
      </c>
      <c r="J652" s="22">
        <v>69.304666666666662</v>
      </c>
    </row>
    <row r="653" spans="2:10" x14ac:dyDescent="0.2">
      <c r="B653" s="2">
        <v>99283</v>
      </c>
      <c r="C653" s="2" t="s">
        <v>231</v>
      </c>
      <c r="D653" s="2" t="s">
        <v>232</v>
      </c>
      <c r="E653" s="2" t="s">
        <v>218</v>
      </c>
      <c r="F653" s="2" t="s">
        <v>219</v>
      </c>
      <c r="G653" s="2" t="s">
        <v>91</v>
      </c>
      <c r="H653" s="2" t="s">
        <v>304</v>
      </c>
      <c r="I653" s="2">
        <v>1669429577</v>
      </c>
      <c r="J653" s="22">
        <v>119.23555555555555</v>
      </c>
    </row>
    <row r="654" spans="2:10" x14ac:dyDescent="0.2">
      <c r="B654" s="2">
        <v>99284</v>
      </c>
      <c r="C654" s="2" t="s">
        <v>231</v>
      </c>
      <c r="D654" s="2" t="s">
        <v>232</v>
      </c>
      <c r="E654" s="2" t="s">
        <v>218</v>
      </c>
      <c r="F654" s="2" t="s">
        <v>219</v>
      </c>
      <c r="G654" s="2" t="s">
        <v>91</v>
      </c>
      <c r="H654" s="2" t="s">
        <v>304</v>
      </c>
      <c r="I654" s="2">
        <v>1669429577</v>
      </c>
      <c r="J654" s="22">
        <v>169.16782608695652</v>
      </c>
    </row>
    <row r="655" spans="2:10" x14ac:dyDescent="0.2">
      <c r="B655" s="2">
        <v>99285</v>
      </c>
      <c r="C655" s="2" t="s">
        <v>231</v>
      </c>
      <c r="D655" s="2" t="s">
        <v>232</v>
      </c>
      <c r="E655" s="2" t="s">
        <v>218</v>
      </c>
      <c r="F655" s="2" t="s">
        <v>219</v>
      </c>
      <c r="G655" s="2" t="s">
        <v>91</v>
      </c>
      <c r="H655" s="2" t="s">
        <v>304</v>
      </c>
      <c r="I655" s="2">
        <v>1669429577</v>
      </c>
      <c r="J655" s="22">
        <v>248.00928571428571</v>
      </c>
    </row>
    <row r="656" spans="2:10" x14ac:dyDescent="0.2">
      <c r="B656" s="2">
        <v>99281</v>
      </c>
      <c r="C656" s="2" t="s">
        <v>231</v>
      </c>
      <c r="D656" s="2" t="s">
        <v>232</v>
      </c>
      <c r="E656" s="2" t="s">
        <v>218</v>
      </c>
      <c r="F656" s="2" t="s">
        <v>219</v>
      </c>
      <c r="G656" s="2" t="s">
        <v>91</v>
      </c>
      <c r="H656" s="2" t="s">
        <v>305</v>
      </c>
      <c r="I656" s="2">
        <v>1669429577</v>
      </c>
      <c r="J656" s="22">
        <v>50.028500000000001</v>
      </c>
    </row>
    <row r="657" spans="2:10" x14ac:dyDescent="0.2">
      <c r="B657" s="2">
        <v>99282</v>
      </c>
      <c r="C657" s="2" t="s">
        <v>231</v>
      </c>
      <c r="D657" s="2" t="s">
        <v>232</v>
      </c>
      <c r="E657" s="2" t="s">
        <v>218</v>
      </c>
      <c r="F657" s="2" t="s">
        <v>219</v>
      </c>
      <c r="G657" s="2" t="s">
        <v>91</v>
      </c>
      <c r="H657" s="2" t="s">
        <v>305</v>
      </c>
      <c r="I657" s="2">
        <v>1669429577</v>
      </c>
      <c r="J657" s="22">
        <v>69.304666666666662</v>
      </c>
    </row>
    <row r="658" spans="2:10" x14ac:dyDescent="0.2">
      <c r="B658" s="2">
        <v>99283</v>
      </c>
      <c r="C658" s="2" t="s">
        <v>231</v>
      </c>
      <c r="D658" s="2" t="s">
        <v>232</v>
      </c>
      <c r="E658" s="2" t="s">
        <v>218</v>
      </c>
      <c r="F658" s="2" t="s">
        <v>219</v>
      </c>
      <c r="G658" s="2" t="s">
        <v>91</v>
      </c>
      <c r="H658" s="2" t="s">
        <v>305</v>
      </c>
      <c r="I658" s="2">
        <v>1669429577</v>
      </c>
      <c r="J658" s="22">
        <v>119.23555555555555</v>
      </c>
    </row>
    <row r="659" spans="2:10" x14ac:dyDescent="0.2">
      <c r="B659" s="2">
        <v>99284</v>
      </c>
      <c r="C659" s="2" t="s">
        <v>231</v>
      </c>
      <c r="D659" s="2" t="s">
        <v>232</v>
      </c>
      <c r="E659" s="2" t="s">
        <v>218</v>
      </c>
      <c r="F659" s="2" t="s">
        <v>219</v>
      </c>
      <c r="G659" s="2" t="s">
        <v>91</v>
      </c>
      <c r="H659" s="2" t="s">
        <v>305</v>
      </c>
      <c r="I659" s="2">
        <v>1669429577</v>
      </c>
      <c r="J659" s="22">
        <v>169.16782608695652</v>
      </c>
    </row>
    <row r="660" spans="2:10" x14ac:dyDescent="0.2">
      <c r="B660" s="2">
        <v>99285</v>
      </c>
      <c r="C660" s="2" t="s">
        <v>231</v>
      </c>
      <c r="D660" s="2" t="s">
        <v>232</v>
      </c>
      <c r="E660" s="2" t="s">
        <v>218</v>
      </c>
      <c r="F660" s="2" t="s">
        <v>219</v>
      </c>
      <c r="G660" s="2" t="s">
        <v>91</v>
      </c>
      <c r="H660" s="2" t="s">
        <v>305</v>
      </c>
      <c r="I660" s="2">
        <v>1669429577</v>
      </c>
      <c r="J660" s="22">
        <v>248.00928571428571</v>
      </c>
    </row>
    <row r="661" spans="2:10" x14ac:dyDescent="0.2">
      <c r="B661" s="2">
        <v>99281</v>
      </c>
      <c r="C661" s="2" t="s">
        <v>231</v>
      </c>
      <c r="D661" s="2" t="s">
        <v>232</v>
      </c>
      <c r="E661" s="2" t="s">
        <v>218</v>
      </c>
      <c r="F661" s="2" t="s">
        <v>219</v>
      </c>
      <c r="G661" s="2" t="s">
        <v>333</v>
      </c>
      <c r="H661" s="2" t="s">
        <v>333</v>
      </c>
      <c r="I661" s="2">
        <v>1669460473</v>
      </c>
      <c r="J661" s="22">
        <v>31.8</v>
      </c>
    </row>
    <row r="662" spans="2:10" x14ac:dyDescent="0.2">
      <c r="B662" s="2">
        <v>99282</v>
      </c>
      <c r="C662" s="2" t="s">
        <v>231</v>
      </c>
      <c r="D662" s="2" t="s">
        <v>232</v>
      </c>
      <c r="E662" s="2" t="s">
        <v>218</v>
      </c>
      <c r="F662" s="2" t="s">
        <v>219</v>
      </c>
      <c r="G662" s="2" t="s">
        <v>333</v>
      </c>
      <c r="H662" s="2" t="s">
        <v>333</v>
      </c>
      <c r="I662" s="2">
        <v>1669460473</v>
      </c>
      <c r="J662" s="22">
        <v>62.52</v>
      </c>
    </row>
    <row r="663" spans="2:10" x14ac:dyDescent="0.2">
      <c r="B663" s="2">
        <v>99283</v>
      </c>
      <c r="C663" s="2" t="s">
        <v>231</v>
      </c>
      <c r="D663" s="2" t="s">
        <v>232</v>
      </c>
      <c r="E663" s="2" t="s">
        <v>218</v>
      </c>
      <c r="F663" s="2" t="s">
        <v>219</v>
      </c>
      <c r="G663" s="2" t="s">
        <v>333</v>
      </c>
      <c r="H663" s="2" t="s">
        <v>333</v>
      </c>
      <c r="I663" s="2">
        <v>1669460473</v>
      </c>
      <c r="J663" s="22">
        <v>94.32</v>
      </c>
    </row>
    <row r="664" spans="2:10" x14ac:dyDescent="0.2">
      <c r="B664" s="2">
        <v>99284</v>
      </c>
      <c r="C664" s="2" t="s">
        <v>231</v>
      </c>
      <c r="D664" s="2" t="s">
        <v>232</v>
      </c>
      <c r="E664" s="2" t="s">
        <v>218</v>
      </c>
      <c r="F664" s="2" t="s">
        <v>219</v>
      </c>
      <c r="G664" s="2" t="s">
        <v>333</v>
      </c>
      <c r="H664" s="2" t="s">
        <v>333</v>
      </c>
      <c r="I664" s="2">
        <v>1669460473</v>
      </c>
      <c r="J664" s="22">
        <v>179.49</v>
      </c>
    </row>
    <row r="665" spans="2:10" x14ac:dyDescent="0.2">
      <c r="B665" s="2">
        <v>99285</v>
      </c>
      <c r="C665" s="2" t="s">
        <v>231</v>
      </c>
      <c r="D665" s="2" t="s">
        <v>232</v>
      </c>
      <c r="E665" s="2" t="s">
        <v>218</v>
      </c>
      <c r="F665" s="2" t="s">
        <v>219</v>
      </c>
      <c r="G665" s="2" t="s">
        <v>333</v>
      </c>
      <c r="H665" s="2" t="s">
        <v>333</v>
      </c>
      <c r="I665" s="2">
        <v>1669460473</v>
      </c>
      <c r="J665" s="22">
        <v>265.73</v>
      </c>
    </row>
    <row r="666" spans="2:10" x14ac:dyDescent="0.2">
      <c r="B666" s="2">
        <v>99281</v>
      </c>
      <c r="C666" s="2" t="s">
        <v>231</v>
      </c>
      <c r="D666" s="2" t="s">
        <v>232</v>
      </c>
      <c r="E666" s="2" t="s">
        <v>218</v>
      </c>
      <c r="F666" s="2" t="s">
        <v>219</v>
      </c>
      <c r="G666" s="2" t="s">
        <v>343</v>
      </c>
      <c r="H666" s="2" t="s">
        <v>344</v>
      </c>
      <c r="I666" s="2">
        <v>1679541031</v>
      </c>
      <c r="J666" s="22">
        <v>25.03</v>
      </c>
    </row>
    <row r="667" spans="2:10" x14ac:dyDescent="0.2">
      <c r="B667" s="2">
        <v>99282</v>
      </c>
      <c r="C667" s="2" t="s">
        <v>231</v>
      </c>
      <c r="D667" s="2" t="s">
        <v>232</v>
      </c>
      <c r="E667" s="2" t="s">
        <v>218</v>
      </c>
      <c r="F667" s="2" t="s">
        <v>219</v>
      </c>
      <c r="G667" s="2" t="s">
        <v>343</v>
      </c>
      <c r="H667" s="2" t="s">
        <v>344</v>
      </c>
      <c r="I667" s="2">
        <v>1679541031</v>
      </c>
      <c r="J667" s="22">
        <v>48.81</v>
      </c>
    </row>
    <row r="668" spans="2:10" x14ac:dyDescent="0.2">
      <c r="B668" s="2">
        <v>99283</v>
      </c>
      <c r="C668" s="2" t="s">
        <v>231</v>
      </c>
      <c r="D668" s="2" t="s">
        <v>232</v>
      </c>
      <c r="E668" s="2" t="s">
        <v>218</v>
      </c>
      <c r="F668" s="2" t="s">
        <v>219</v>
      </c>
      <c r="G668" s="2" t="s">
        <v>343</v>
      </c>
      <c r="H668" s="2" t="s">
        <v>344</v>
      </c>
      <c r="I668" s="2">
        <v>1679541031</v>
      </c>
      <c r="J668" s="22">
        <v>72.91</v>
      </c>
    </row>
    <row r="669" spans="2:10" x14ac:dyDescent="0.2">
      <c r="B669" s="2">
        <v>99284</v>
      </c>
      <c r="C669" s="2" t="s">
        <v>231</v>
      </c>
      <c r="D669" s="2" t="s">
        <v>232</v>
      </c>
      <c r="E669" s="2" t="s">
        <v>218</v>
      </c>
      <c r="F669" s="2" t="s">
        <v>219</v>
      </c>
      <c r="G669" s="2" t="s">
        <v>343</v>
      </c>
      <c r="H669" s="2" t="s">
        <v>344</v>
      </c>
      <c r="I669" s="2">
        <v>1679541031</v>
      </c>
      <c r="J669" s="22">
        <v>138.27000000000001</v>
      </c>
    </row>
    <row r="670" spans="2:10" x14ac:dyDescent="0.2">
      <c r="B670" s="2">
        <v>99285</v>
      </c>
      <c r="C670" s="2" t="s">
        <v>231</v>
      </c>
      <c r="D670" s="2" t="s">
        <v>232</v>
      </c>
      <c r="E670" s="2" t="s">
        <v>218</v>
      </c>
      <c r="F670" s="2" t="s">
        <v>219</v>
      </c>
      <c r="G670" s="2" t="s">
        <v>343</v>
      </c>
      <c r="H670" s="2" t="s">
        <v>344</v>
      </c>
      <c r="I670" s="2">
        <v>1679541031</v>
      </c>
      <c r="J670" s="22">
        <v>203.57</v>
      </c>
    </row>
    <row r="671" spans="2:10" x14ac:dyDescent="0.2">
      <c r="B671" s="2">
        <v>99281</v>
      </c>
      <c r="C671" s="2" t="s">
        <v>231</v>
      </c>
      <c r="D671" s="2" t="s">
        <v>232</v>
      </c>
      <c r="E671" s="2" t="s">
        <v>218</v>
      </c>
      <c r="F671" s="2" t="s">
        <v>219</v>
      </c>
      <c r="G671" s="2" t="s">
        <v>46</v>
      </c>
      <c r="H671" s="2" t="s">
        <v>278</v>
      </c>
      <c r="I671" s="2">
        <v>1679660617</v>
      </c>
      <c r="J671" s="22">
        <v>55.205833333333338</v>
      </c>
    </row>
    <row r="672" spans="2:10" x14ac:dyDescent="0.2">
      <c r="B672" s="2">
        <v>99282</v>
      </c>
      <c r="C672" s="2" t="s">
        <v>231</v>
      </c>
      <c r="D672" s="2" t="s">
        <v>232</v>
      </c>
      <c r="E672" s="2" t="s">
        <v>218</v>
      </c>
      <c r="F672" s="2" t="s">
        <v>219</v>
      </c>
      <c r="G672" s="2" t="s">
        <v>46</v>
      </c>
      <c r="H672" s="2" t="s">
        <v>278</v>
      </c>
      <c r="I672" s="2">
        <v>1679660617</v>
      </c>
      <c r="J672" s="22">
        <v>72.193076923076916</v>
      </c>
    </row>
    <row r="673" spans="2:10" x14ac:dyDescent="0.2">
      <c r="B673" s="2">
        <v>99283</v>
      </c>
      <c r="C673" s="2" t="s">
        <v>231</v>
      </c>
      <c r="D673" s="2" t="s">
        <v>232</v>
      </c>
      <c r="E673" s="2" t="s">
        <v>218</v>
      </c>
      <c r="F673" s="2" t="s">
        <v>219</v>
      </c>
      <c r="G673" s="2" t="s">
        <v>46</v>
      </c>
      <c r="H673" s="2" t="s">
        <v>278</v>
      </c>
      <c r="I673" s="2">
        <v>1679660617</v>
      </c>
      <c r="J673" s="22">
        <v>132.00238095238097</v>
      </c>
    </row>
    <row r="674" spans="2:10" x14ac:dyDescent="0.2">
      <c r="B674" s="2">
        <v>99284</v>
      </c>
      <c r="C674" s="2" t="s">
        <v>231</v>
      </c>
      <c r="D674" s="2" t="s">
        <v>232</v>
      </c>
      <c r="E674" s="2" t="s">
        <v>218</v>
      </c>
      <c r="F674" s="2" t="s">
        <v>219</v>
      </c>
      <c r="G674" s="2" t="s">
        <v>46</v>
      </c>
      <c r="H674" s="2" t="s">
        <v>278</v>
      </c>
      <c r="I674" s="2">
        <v>1679660617</v>
      </c>
      <c r="J674" s="22">
        <v>169.56421052631578</v>
      </c>
    </row>
    <row r="675" spans="2:10" x14ac:dyDescent="0.2">
      <c r="B675" s="2">
        <v>99285</v>
      </c>
      <c r="C675" s="2" t="s">
        <v>231</v>
      </c>
      <c r="D675" s="2" t="s">
        <v>232</v>
      </c>
      <c r="E675" s="2" t="s">
        <v>218</v>
      </c>
      <c r="F675" s="2" t="s">
        <v>219</v>
      </c>
      <c r="G675" s="2" t="s">
        <v>46</v>
      </c>
      <c r="H675" s="2" t="s">
        <v>278</v>
      </c>
      <c r="I675" s="2">
        <v>1679660617</v>
      </c>
      <c r="J675" s="22">
        <v>260.24624999999997</v>
      </c>
    </row>
    <row r="676" spans="2:10" x14ac:dyDescent="0.2">
      <c r="B676" s="2">
        <v>99281</v>
      </c>
      <c r="C676" s="2" t="s">
        <v>231</v>
      </c>
      <c r="D676" s="2" t="s">
        <v>232</v>
      </c>
      <c r="E676" s="2" t="s">
        <v>218</v>
      </c>
      <c r="F676" s="2" t="s">
        <v>219</v>
      </c>
      <c r="G676" s="2" t="s">
        <v>20</v>
      </c>
      <c r="H676" s="2" t="s">
        <v>24</v>
      </c>
      <c r="I676" s="2">
        <v>1679678486</v>
      </c>
      <c r="J676" s="22">
        <v>42.567857142857143</v>
      </c>
    </row>
    <row r="677" spans="2:10" x14ac:dyDescent="0.2">
      <c r="B677" s="2">
        <v>99282</v>
      </c>
      <c r="C677" s="2" t="s">
        <v>231</v>
      </c>
      <c r="D677" s="2" t="s">
        <v>232</v>
      </c>
      <c r="E677" s="2" t="s">
        <v>218</v>
      </c>
      <c r="F677" s="2" t="s">
        <v>219</v>
      </c>
      <c r="G677" s="2" t="s">
        <v>20</v>
      </c>
      <c r="H677" s="2" t="s">
        <v>24</v>
      </c>
      <c r="I677" s="2">
        <v>1679678486</v>
      </c>
      <c r="J677" s="22">
        <v>80.97399999999999</v>
      </c>
    </row>
    <row r="678" spans="2:10" x14ac:dyDescent="0.2">
      <c r="B678" s="2">
        <v>99283</v>
      </c>
      <c r="C678" s="2" t="s">
        <v>231</v>
      </c>
      <c r="D678" s="2" t="s">
        <v>232</v>
      </c>
      <c r="E678" s="2" t="s">
        <v>218</v>
      </c>
      <c r="F678" s="2" t="s">
        <v>219</v>
      </c>
      <c r="G678" s="2" t="s">
        <v>20</v>
      </c>
      <c r="H678" s="2" t="s">
        <v>24</v>
      </c>
      <c r="I678" s="2">
        <v>1679678486</v>
      </c>
      <c r="J678" s="22">
        <v>121.20599999999999</v>
      </c>
    </row>
    <row r="679" spans="2:10" x14ac:dyDescent="0.2">
      <c r="B679" s="2">
        <v>99284</v>
      </c>
      <c r="C679" s="2" t="s">
        <v>231</v>
      </c>
      <c r="D679" s="2" t="s">
        <v>232</v>
      </c>
      <c r="E679" s="2" t="s">
        <v>218</v>
      </c>
      <c r="F679" s="2" t="s">
        <v>219</v>
      </c>
      <c r="G679" s="2" t="s">
        <v>20</v>
      </c>
      <c r="H679" s="2" t="s">
        <v>24</v>
      </c>
      <c r="I679" s="2">
        <v>1679678486</v>
      </c>
      <c r="J679" s="22">
        <v>230.04333333333335</v>
      </c>
    </row>
    <row r="680" spans="2:10" x14ac:dyDescent="0.2">
      <c r="B680" s="2">
        <v>99285</v>
      </c>
      <c r="C680" s="2" t="s">
        <v>231</v>
      </c>
      <c r="D680" s="2" t="s">
        <v>232</v>
      </c>
      <c r="E680" s="2" t="s">
        <v>218</v>
      </c>
      <c r="F680" s="2" t="s">
        <v>219</v>
      </c>
      <c r="G680" s="2" t="s">
        <v>20</v>
      </c>
      <c r="H680" s="2" t="s">
        <v>24</v>
      </c>
      <c r="I680" s="2">
        <v>1679678486</v>
      </c>
      <c r="J680" s="22">
        <v>339.81400000000002</v>
      </c>
    </row>
    <row r="681" spans="2:10" x14ac:dyDescent="0.2">
      <c r="B681" s="2">
        <v>99281</v>
      </c>
      <c r="C681" s="2" t="s">
        <v>231</v>
      </c>
      <c r="D681" s="2" t="s">
        <v>232</v>
      </c>
      <c r="E681" s="2" t="s">
        <v>218</v>
      </c>
      <c r="F681" s="2" t="s">
        <v>219</v>
      </c>
      <c r="G681" s="2" t="s">
        <v>30</v>
      </c>
      <c r="H681" s="2" t="s">
        <v>29</v>
      </c>
      <c r="I681" s="2">
        <v>1699874248</v>
      </c>
      <c r="J681" s="22">
        <v>38.380000000000003</v>
      </c>
    </row>
    <row r="682" spans="2:10" x14ac:dyDescent="0.2">
      <c r="B682" s="2">
        <v>99282</v>
      </c>
      <c r="C682" s="2" t="s">
        <v>231</v>
      </c>
      <c r="D682" s="2" t="s">
        <v>232</v>
      </c>
      <c r="E682" s="2" t="s">
        <v>218</v>
      </c>
      <c r="F682" s="2" t="s">
        <v>219</v>
      </c>
      <c r="G682" s="2" t="s">
        <v>30</v>
      </c>
      <c r="H682" s="2" t="s">
        <v>29</v>
      </c>
      <c r="I682" s="2">
        <v>1699874248</v>
      </c>
      <c r="J682" s="22">
        <v>74.915000000000006</v>
      </c>
    </row>
    <row r="683" spans="2:10" x14ac:dyDescent="0.2">
      <c r="B683" s="2">
        <v>99283</v>
      </c>
      <c r="C683" s="2" t="s">
        <v>231</v>
      </c>
      <c r="D683" s="2" t="s">
        <v>232</v>
      </c>
      <c r="E683" s="2" t="s">
        <v>218</v>
      </c>
      <c r="F683" s="2" t="s">
        <v>219</v>
      </c>
      <c r="G683" s="2" t="s">
        <v>30</v>
      </c>
      <c r="H683" s="2" t="s">
        <v>29</v>
      </c>
      <c r="I683" s="2">
        <v>1699874248</v>
      </c>
      <c r="J683" s="22">
        <v>112.12</v>
      </c>
    </row>
    <row r="684" spans="2:10" x14ac:dyDescent="0.2">
      <c r="B684" s="2">
        <v>99284</v>
      </c>
      <c r="C684" s="2" t="s">
        <v>231</v>
      </c>
      <c r="D684" s="2" t="s">
        <v>232</v>
      </c>
      <c r="E684" s="2" t="s">
        <v>218</v>
      </c>
      <c r="F684" s="2" t="s">
        <v>219</v>
      </c>
      <c r="G684" s="2" t="s">
        <v>30</v>
      </c>
      <c r="H684" s="2" t="s">
        <v>29</v>
      </c>
      <c r="I684" s="2">
        <v>1699874248</v>
      </c>
      <c r="J684" s="22">
        <v>212.80500000000001</v>
      </c>
    </row>
    <row r="685" spans="2:10" x14ac:dyDescent="0.2">
      <c r="B685" s="2">
        <v>99285</v>
      </c>
      <c r="C685" s="2" t="s">
        <v>231</v>
      </c>
      <c r="D685" s="2" t="s">
        <v>232</v>
      </c>
      <c r="E685" s="2" t="s">
        <v>218</v>
      </c>
      <c r="F685" s="2" t="s">
        <v>219</v>
      </c>
      <c r="G685" s="2" t="s">
        <v>30</v>
      </c>
      <c r="H685" s="2" t="s">
        <v>29</v>
      </c>
      <c r="I685" s="2">
        <v>1699874248</v>
      </c>
      <c r="J685" s="22">
        <v>314.38</v>
      </c>
    </row>
    <row r="686" spans="2:10" x14ac:dyDescent="0.2">
      <c r="B686" s="2">
        <v>99281</v>
      </c>
      <c r="C686" s="2" t="s">
        <v>231</v>
      </c>
      <c r="D686" s="2" t="s">
        <v>232</v>
      </c>
      <c r="E686" s="2" t="s">
        <v>218</v>
      </c>
      <c r="F686" s="2" t="s">
        <v>219</v>
      </c>
      <c r="G686" s="2" t="s">
        <v>20</v>
      </c>
      <c r="H686" s="2" t="s">
        <v>19</v>
      </c>
      <c r="I686" s="2">
        <v>1700978558</v>
      </c>
      <c r="J686" s="22">
        <v>37.787333333333329</v>
      </c>
    </row>
    <row r="687" spans="2:10" x14ac:dyDescent="0.2">
      <c r="B687" s="2">
        <v>99282</v>
      </c>
      <c r="C687" s="2" t="s">
        <v>231</v>
      </c>
      <c r="D687" s="2" t="s">
        <v>232</v>
      </c>
      <c r="E687" s="2" t="s">
        <v>218</v>
      </c>
      <c r="F687" s="2" t="s">
        <v>219</v>
      </c>
      <c r="G687" s="2" t="s">
        <v>20</v>
      </c>
      <c r="H687" s="2" t="s">
        <v>19</v>
      </c>
      <c r="I687" s="2">
        <v>1700978558</v>
      </c>
      <c r="J687" s="22">
        <v>68.277500000000003</v>
      </c>
    </row>
    <row r="688" spans="2:10" x14ac:dyDescent="0.2">
      <c r="B688" s="2">
        <v>99283</v>
      </c>
      <c r="C688" s="2" t="s">
        <v>231</v>
      </c>
      <c r="D688" s="2" t="s">
        <v>232</v>
      </c>
      <c r="E688" s="2" t="s">
        <v>218</v>
      </c>
      <c r="F688" s="2" t="s">
        <v>219</v>
      </c>
      <c r="G688" s="2" t="s">
        <v>20</v>
      </c>
      <c r="H688" s="2" t="s">
        <v>19</v>
      </c>
      <c r="I688" s="2">
        <v>1700978558</v>
      </c>
      <c r="J688" s="22">
        <v>104.203125</v>
      </c>
    </row>
    <row r="689" spans="2:10" x14ac:dyDescent="0.2">
      <c r="B689" s="2">
        <v>99284</v>
      </c>
      <c r="C689" s="2" t="s">
        <v>231</v>
      </c>
      <c r="D689" s="2" t="s">
        <v>232</v>
      </c>
      <c r="E689" s="2" t="s">
        <v>218</v>
      </c>
      <c r="F689" s="2" t="s">
        <v>219</v>
      </c>
      <c r="G689" s="2" t="s">
        <v>20</v>
      </c>
      <c r="H689" s="2" t="s">
        <v>19</v>
      </c>
      <c r="I689" s="2">
        <v>1700978558</v>
      </c>
      <c r="J689" s="22">
        <v>196.12733333333333</v>
      </c>
    </row>
    <row r="690" spans="2:10" x14ac:dyDescent="0.2">
      <c r="B690" s="2">
        <v>99285</v>
      </c>
      <c r="C690" s="2" t="s">
        <v>231</v>
      </c>
      <c r="D690" s="2" t="s">
        <v>232</v>
      </c>
      <c r="E690" s="2" t="s">
        <v>218</v>
      </c>
      <c r="F690" s="2" t="s">
        <v>219</v>
      </c>
      <c r="G690" s="2" t="s">
        <v>20</v>
      </c>
      <c r="H690" s="2" t="s">
        <v>19</v>
      </c>
      <c r="I690" s="2">
        <v>1700978558</v>
      </c>
      <c r="J690" s="22">
        <v>290.59800000000001</v>
      </c>
    </row>
    <row r="691" spans="2:10" x14ac:dyDescent="0.2">
      <c r="B691" s="2">
        <v>99281</v>
      </c>
      <c r="C691" s="2" t="s">
        <v>231</v>
      </c>
      <c r="D691" s="2" t="s">
        <v>232</v>
      </c>
      <c r="E691" s="2" t="s">
        <v>218</v>
      </c>
      <c r="F691" s="2" t="s">
        <v>219</v>
      </c>
      <c r="G691" s="2" t="s">
        <v>108</v>
      </c>
      <c r="H691" s="2" t="s">
        <v>107</v>
      </c>
      <c r="I691" s="2">
        <v>1700979465</v>
      </c>
      <c r="J691" s="22">
        <v>31.7425</v>
      </c>
    </row>
    <row r="692" spans="2:10" x14ac:dyDescent="0.2">
      <c r="B692" s="2">
        <v>99282</v>
      </c>
      <c r="C692" s="2" t="s">
        <v>231</v>
      </c>
      <c r="D692" s="2" t="s">
        <v>232</v>
      </c>
      <c r="E692" s="2" t="s">
        <v>218</v>
      </c>
      <c r="F692" s="2" t="s">
        <v>219</v>
      </c>
      <c r="G692" s="2" t="s">
        <v>108</v>
      </c>
      <c r="H692" s="2" t="s">
        <v>107</v>
      </c>
      <c r="I692" s="2">
        <v>1700979465</v>
      </c>
      <c r="J692" s="22">
        <v>60.887500000000003</v>
      </c>
    </row>
    <row r="693" spans="2:10" x14ac:dyDescent="0.2">
      <c r="B693" s="2">
        <v>99283</v>
      </c>
      <c r="C693" s="2" t="s">
        <v>231</v>
      </c>
      <c r="D693" s="2" t="s">
        <v>232</v>
      </c>
      <c r="E693" s="2" t="s">
        <v>218</v>
      </c>
      <c r="F693" s="2" t="s">
        <v>219</v>
      </c>
      <c r="G693" s="2" t="s">
        <v>108</v>
      </c>
      <c r="H693" s="2" t="s">
        <v>107</v>
      </c>
      <c r="I693" s="2">
        <v>1700979465</v>
      </c>
      <c r="J693" s="22">
        <v>86.486000000000004</v>
      </c>
    </row>
    <row r="694" spans="2:10" x14ac:dyDescent="0.2">
      <c r="B694" s="2">
        <v>99284</v>
      </c>
      <c r="C694" s="2" t="s">
        <v>231</v>
      </c>
      <c r="D694" s="2" t="s">
        <v>232</v>
      </c>
      <c r="E694" s="2" t="s">
        <v>218</v>
      </c>
      <c r="F694" s="2" t="s">
        <v>219</v>
      </c>
      <c r="G694" s="2" t="s">
        <v>108</v>
      </c>
      <c r="H694" s="2" t="s">
        <v>107</v>
      </c>
      <c r="I694" s="2">
        <v>1700979465</v>
      </c>
      <c r="J694" s="22">
        <v>159.506</v>
      </c>
    </row>
    <row r="695" spans="2:10" x14ac:dyDescent="0.2">
      <c r="B695" s="2">
        <v>99285</v>
      </c>
      <c r="C695" s="2" t="s">
        <v>231</v>
      </c>
      <c r="D695" s="2" t="s">
        <v>232</v>
      </c>
      <c r="E695" s="2" t="s">
        <v>218</v>
      </c>
      <c r="F695" s="2" t="s">
        <v>219</v>
      </c>
      <c r="G695" s="2" t="s">
        <v>108</v>
      </c>
      <c r="H695" s="2" t="s">
        <v>107</v>
      </c>
      <c r="I695" s="2">
        <v>1700979465</v>
      </c>
      <c r="J695" s="22">
        <v>232.904</v>
      </c>
    </row>
    <row r="696" spans="2:10" x14ac:dyDescent="0.2">
      <c r="B696" s="2">
        <v>99281</v>
      </c>
      <c r="C696" s="2" t="s">
        <v>231</v>
      </c>
      <c r="D696" s="2" t="s">
        <v>232</v>
      </c>
      <c r="E696" s="2" t="s">
        <v>218</v>
      </c>
      <c r="F696" s="2" t="s">
        <v>219</v>
      </c>
      <c r="G696" s="2" t="s">
        <v>10</v>
      </c>
      <c r="H696" s="2" t="s">
        <v>12</v>
      </c>
      <c r="I696" s="2">
        <v>1710093521</v>
      </c>
      <c r="J696" s="22">
        <v>42.273333333333333</v>
      </c>
    </row>
    <row r="697" spans="2:10" x14ac:dyDescent="0.2">
      <c r="B697" s="2">
        <v>99282</v>
      </c>
      <c r="C697" s="2" t="s">
        <v>231</v>
      </c>
      <c r="D697" s="2" t="s">
        <v>232</v>
      </c>
      <c r="E697" s="2" t="s">
        <v>218</v>
      </c>
      <c r="F697" s="2" t="s">
        <v>219</v>
      </c>
      <c r="G697" s="2" t="s">
        <v>10</v>
      </c>
      <c r="H697" s="2" t="s">
        <v>12</v>
      </c>
      <c r="I697" s="2">
        <v>1710093521</v>
      </c>
      <c r="J697" s="22">
        <v>70.299166666666665</v>
      </c>
    </row>
    <row r="698" spans="2:10" x14ac:dyDescent="0.2">
      <c r="B698" s="2">
        <v>99283</v>
      </c>
      <c r="C698" s="2" t="s">
        <v>231</v>
      </c>
      <c r="D698" s="2" t="s">
        <v>232</v>
      </c>
      <c r="E698" s="2" t="s">
        <v>218</v>
      </c>
      <c r="F698" s="2" t="s">
        <v>219</v>
      </c>
      <c r="G698" s="2" t="s">
        <v>10</v>
      </c>
      <c r="H698" s="2" t="s">
        <v>12</v>
      </c>
      <c r="I698" s="2">
        <v>1710093521</v>
      </c>
      <c r="J698" s="22">
        <v>96.349000000000004</v>
      </c>
    </row>
    <row r="699" spans="2:10" x14ac:dyDescent="0.2">
      <c r="B699" s="2">
        <v>99284</v>
      </c>
      <c r="C699" s="2" t="s">
        <v>231</v>
      </c>
      <c r="D699" s="2" t="s">
        <v>232</v>
      </c>
      <c r="E699" s="2" t="s">
        <v>218</v>
      </c>
      <c r="F699" s="2" t="s">
        <v>219</v>
      </c>
      <c r="G699" s="2" t="s">
        <v>10</v>
      </c>
      <c r="H699" s="2" t="s">
        <v>12</v>
      </c>
      <c r="I699" s="2">
        <v>1710093521</v>
      </c>
      <c r="J699" s="22">
        <v>163.32454545454544</v>
      </c>
    </row>
    <row r="700" spans="2:10" x14ac:dyDescent="0.2">
      <c r="B700" s="2">
        <v>99285</v>
      </c>
      <c r="C700" s="2" t="s">
        <v>231</v>
      </c>
      <c r="D700" s="2" t="s">
        <v>232</v>
      </c>
      <c r="E700" s="2" t="s">
        <v>218</v>
      </c>
      <c r="F700" s="2" t="s">
        <v>219</v>
      </c>
      <c r="G700" s="2" t="s">
        <v>10</v>
      </c>
      <c r="H700" s="2" t="s">
        <v>12</v>
      </c>
      <c r="I700" s="2">
        <v>1710093521</v>
      </c>
      <c r="J700" s="22">
        <v>244.67</v>
      </c>
    </row>
    <row r="701" spans="2:10" x14ac:dyDescent="0.2">
      <c r="B701" s="2">
        <v>99281</v>
      </c>
      <c r="C701" s="2" t="s">
        <v>231</v>
      </c>
      <c r="D701" s="2" t="s">
        <v>232</v>
      </c>
      <c r="E701" s="2" t="s">
        <v>218</v>
      </c>
      <c r="F701" s="2" t="s">
        <v>219</v>
      </c>
      <c r="G701" s="2" t="s">
        <v>6</v>
      </c>
      <c r="H701" s="2" t="s">
        <v>281</v>
      </c>
      <c r="I701" s="2">
        <v>1710323571</v>
      </c>
      <c r="J701" s="22">
        <v>56.214000000000006</v>
      </c>
    </row>
    <row r="702" spans="2:10" x14ac:dyDescent="0.2">
      <c r="B702" s="2">
        <v>99282</v>
      </c>
      <c r="C702" s="2" t="s">
        <v>231</v>
      </c>
      <c r="D702" s="2" t="s">
        <v>232</v>
      </c>
      <c r="E702" s="2" t="s">
        <v>218</v>
      </c>
      <c r="F702" s="2" t="s">
        <v>219</v>
      </c>
      <c r="G702" s="2" t="s">
        <v>6</v>
      </c>
      <c r="H702" s="2" t="s">
        <v>281</v>
      </c>
      <c r="I702" s="2">
        <v>1710323571</v>
      </c>
      <c r="J702" s="22">
        <v>62.101666666666667</v>
      </c>
    </row>
    <row r="703" spans="2:10" x14ac:dyDescent="0.2">
      <c r="B703" s="2">
        <v>99283</v>
      </c>
      <c r="C703" s="2" t="s">
        <v>231</v>
      </c>
      <c r="D703" s="2" t="s">
        <v>232</v>
      </c>
      <c r="E703" s="2" t="s">
        <v>218</v>
      </c>
      <c r="F703" s="2" t="s">
        <v>219</v>
      </c>
      <c r="G703" s="2" t="s">
        <v>6</v>
      </c>
      <c r="H703" s="2" t="s">
        <v>281</v>
      </c>
      <c r="I703" s="2">
        <v>1710323571</v>
      </c>
      <c r="J703" s="22">
        <v>101.29272727272728</v>
      </c>
    </row>
    <row r="704" spans="2:10" x14ac:dyDescent="0.2">
      <c r="B704" s="2">
        <v>99284</v>
      </c>
      <c r="C704" s="2" t="s">
        <v>231</v>
      </c>
      <c r="D704" s="2" t="s">
        <v>232</v>
      </c>
      <c r="E704" s="2" t="s">
        <v>218</v>
      </c>
      <c r="F704" s="2" t="s">
        <v>219</v>
      </c>
      <c r="G704" s="2" t="s">
        <v>6</v>
      </c>
      <c r="H704" s="2" t="s">
        <v>281</v>
      </c>
      <c r="I704" s="2">
        <v>1710323571</v>
      </c>
      <c r="J704" s="22">
        <v>157.29666666666665</v>
      </c>
    </row>
    <row r="705" spans="2:10" x14ac:dyDescent="0.2">
      <c r="B705" s="2">
        <v>99285</v>
      </c>
      <c r="C705" s="2" t="s">
        <v>231</v>
      </c>
      <c r="D705" s="2" t="s">
        <v>232</v>
      </c>
      <c r="E705" s="2" t="s">
        <v>218</v>
      </c>
      <c r="F705" s="2" t="s">
        <v>219</v>
      </c>
      <c r="G705" s="2" t="s">
        <v>6</v>
      </c>
      <c r="H705" s="2" t="s">
        <v>281</v>
      </c>
      <c r="I705" s="2">
        <v>1710323571</v>
      </c>
      <c r="J705" s="22">
        <v>216.30500000000001</v>
      </c>
    </row>
    <row r="706" spans="2:10" x14ac:dyDescent="0.2">
      <c r="B706" s="2">
        <v>99281</v>
      </c>
      <c r="C706" s="2" t="s">
        <v>231</v>
      </c>
      <c r="D706" s="2" t="s">
        <v>232</v>
      </c>
      <c r="E706" s="2" t="s">
        <v>218</v>
      </c>
      <c r="F706" s="2" t="s">
        <v>219</v>
      </c>
      <c r="G706" s="2" t="s">
        <v>284</v>
      </c>
      <c r="H706" s="2" t="s">
        <v>285</v>
      </c>
      <c r="I706" s="2">
        <v>1720038391</v>
      </c>
      <c r="J706" s="22">
        <v>55.4</v>
      </c>
    </row>
    <row r="707" spans="2:10" x14ac:dyDescent="0.2">
      <c r="B707" s="2">
        <v>99282</v>
      </c>
      <c r="C707" s="2" t="s">
        <v>231</v>
      </c>
      <c r="D707" s="2" t="s">
        <v>232</v>
      </c>
      <c r="E707" s="2" t="s">
        <v>218</v>
      </c>
      <c r="F707" s="2" t="s">
        <v>219</v>
      </c>
      <c r="G707" s="2" t="s">
        <v>284</v>
      </c>
      <c r="H707" s="2" t="s">
        <v>285</v>
      </c>
      <c r="I707" s="2">
        <v>1720038391</v>
      </c>
      <c r="J707" s="22">
        <v>106.04</v>
      </c>
    </row>
    <row r="708" spans="2:10" x14ac:dyDescent="0.2">
      <c r="B708" s="2">
        <v>99283</v>
      </c>
      <c r="C708" s="2" t="s">
        <v>231</v>
      </c>
      <c r="D708" s="2" t="s">
        <v>232</v>
      </c>
      <c r="E708" s="2" t="s">
        <v>218</v>
      </c>
      <c r="F708" s="2" t="s">
        <v>219</v>
      </c>
      <c r="G708" s="2" t="s">
        <v>284</v>
      </c>
      <c r="H708" s="2" t="s">
        <v>285</v>
      </c>
      <c r="I708" s="2">
        <v>1720038391</v>
      </c>
      <c r="J708" s="22">
        <v>158.29</v>
      </c>
    </row>
    <row r="709" spans="2:10" x14ac:dyDescent="0.2">
      <c r="B709" s="2">
        <v>99284</v>
      </c>
      <c r="C709" s="2" t="s">
        <v>231</v>
      </c>
      <c r="D709" s="2" t="s">
        <v>232</v>
      </c>
      <c r="E709" s="2" t="s">
        <v>218</v>
      </c>
      <c r="F709" s="2" t="s">
        <v>219</v>
      </c>
      <c r="G709" s="2" t="s">
        <v>284</v>
      </c>
      <c r="H709" s="2" t="s">
        <v>285</v>
      </c>
      <c r="I709" s="2">
        <v>1720038391</v>
      </c>
      <c r="J709" s="22">
        <v>292.86</v>
      </c>
    </row>
    <row r="710" spans="2:10" x14ac:dyDescent="0.2">
      <c r="B710" s="2">
        <v>99285</v>
      </c>
      <c r="C710" s="2" t="s">
        <v>231</v>
      </c>
      <c r="D710" s="2" t="s">
        <v>232</v>
      </c>
      <c r="E710" s="2" t="s">
        <v>218</v>
      </c>
      <c r="F710" s="2" t="s">
        <v>219</v>
      </c>
      <c r="G710" s="2" t="s">
        <v>284</v>
      </c>
      <c r="H710" s="2" t="s">
        <v>285</v>
      </c>
      <c r="I710" s="2">
        <v>1720038391</v>
      </c>
      <c r="J710" s="22">
        <v>425.95</v>
      </c>
    </row>
    <row r="711" spans="2:10" x14ac:dyDescent="0.2">
      <c r="B711" s="2">
        <v>99281</v>
      </c>
      <c r="C711" s="2" t="s">
        <v>231</v>
      </c>
      <c r="D711" s="2" t="s">
        <v>232</v>
      </c>
      <c r="E711" s="2" t="s">
        <v>218</v>
      </c>
      <c r="F711" s="2" t="s">
        <v>219</v>
      </c>
      <c r="G711" s="2" t="s">
        <v>3</v>
      </c>
      <c r="H711" s="2" t="s">
        <v>105</v>
      </c>
      <c r="I711" s="2">
        <v>1720078041</v>
      </c>
      <c r="J711" s="22">
        <v>33.29</v>
      </c>
    </row>
    <row r="712" spans="2:10" x14ac:dyDescent="0.2">
      <c r="B712" s="2">
        <v>99282</v>
      </c>
      <c r="C712" s="2" t="s">
        <v>231</v>
      </c>
      <c r="D712" s="2" t="s">
        <v>232</v>
      </c>
      <c r="E712" s="2" t="s">
        <v>218</v>
      </c>
      <c r="F712" s="2" t="s">
        <v>219</v>
      </c>
      <c r="G712" s="2" t="s">
        <v>3</v>
      </c>
      <c r="H712" s="2" t="s">
        <v>105</v>
      </c>
      <c r="I712" s="2">
        <v>1720078041</v>
      </c>
      <c r="J712" s="22">
        <v>64.98</v>
      </c>
    </row>
    <row r="713" spans="2:10" x14ac:dyDescent="0.2">
      <c r="B713" s="2">
        <v>99283</v>
      </c>
      <c r="C713" s="2" t="s">
        <v>231</v>
      </c>
      <c r="D713" s="2" t="s">
        <v>232</v>
      </c>
      <c r="E713" s="2" t="s">
        <v>218</v>
      </c>
      <c r="F713" s="2" t="s">
        <v>219</v>
      </c>
      <c r="G713" s="2" t="s">
        <v>3</v>
      </c>
      <c r="H713" s="2" t="s">
        <v>105</v>
      </c>
      <c r="I713" s="2">
        <v>1720078041</v>
      </c>
      <c r="J713" s="22">
        <v>97.26</v>
      </c>
    </row>
    <row r="714" spans="2:10" x14ac:dyDescent="0.2">
      <c r="B714" s="2">
        <v>99284</v>
      </c>
      <c r="C714" s="2" t="s">
        <v>231</v>
      </c>
      <c r="D714" s="2" t="s">
        <v>232</v>
      </c>
      <c r="E714" s="2" t="s">
        <v>218</v>
      </c>
      <c r="F714" s="2" t="s">
        <v>219</v>
      </c>
      <c r="G714" s="2" t="s">
        <v>3</v>
      </c>
      <c r="H714" s="2" t="s">
        <v>105</v>
      </c>
      <c r="I714" s="2">
        <v>1720078041</v>
      </c>
      <c r="J714" s="22">
        <v>184.6</v>
      </c>
    </row>
    <row r="715" spans="2:10" x14ac:dyDescent="0.2">
      <c r="B715" s="2">
        <v>99285</v>
      </c>
      <c r="C715" s="2" t="s">
        <v>231</v>
      </c>
      <c r="D715" s="2" t="s">
        <v>232</v>
      </c>
      <c r="E715" s="2" t="s">
        <v>218</v>
      </c>
      <c r="F715" s="2" t="s">
        <v>219</v>
      </c>
      <c r="G715" s="2" t="s">
        <v>3</v>
      </c>
      <c r="H715" s="2" t="s">
        <v>105</v>
      </c>
      <c r="I715" s="2">
        <v>1720078041</v>
      </c>
      <c r="J715" s="22">
        <v>272.70999999999998</v>
      </c>
    </row>
    <row r="716" spans="2:10" x14ac:dyDescent="0.2">
      <c r="B716" s="2">
        <v>99281</v>
      </c>
      <c r="C716" s="2" t="s">
        <v>231</v>
      </c>
      <c r="D716" s="2" t="s">
        <v>232</v>
      </c>
      <c r="E716" s="2" t="s">
        <v>218</v>
      </c>
      <c r="F716" s="2" t="s">
        <v>219</v>
      </c>
      <c r="G716" s="2" t="s">
        <v>262</v>
      </c>
      <c r="H716" s="2" t="s">
        <v>262</v>
      </c>
      <c r="I716" s="2">
        <v>1750862694</v>
      </c>
      <c r="J716" s="22">
        <v>57.75</v>
      </c>
    </row>
    <row r="717" spans="2:10" x14ac:dyDescent="0.2">
      <c r="B717" s="2">
        <v>99282</v>
      </c>
      <c r="C717" s="2" t="s">
        <v>231</v>
      </c>
      <c r="D717" s="2" t="s">
        <v>232</v>
      </c>
      <c r="E717" s="2" t="s">
        <v>218</v>
      </c>
      <c r="F717" s="2" t="s">
        <v>219</v>
      </c>
      <c r="G717" s="2" t="s">
        <v>262</v>
      </c>
      <c r="H717" s="2" t="s">
        <v>262</v>
      </c>
      <c r="I717" s="2">
        <v>1750862694</v>
      </c>
      <c r="J717" s="22">
        <v>110.98</v>
      </c>
    </row>
    <row r="718" spans="2:10" x14ac:dyDescent="0.2">
      <c r="B718" s="2">
        <v>99283</v>
      </c>
      <c r="C718" s="2" t="s">
        <v>231</v>
      </c>
      <c r="D718" s="2" t="s">
        <v>232</v>
      </c>
      <c r="E718" s="2" t="s">
        <v>218</v>
      </c>
      <c r="F718" s="2" t="s">
        <v>219</v>
      </c>
      <c r="G718" s="2" t="s">
        <v>262</v>
      </c>
      <c r="H718" s="2" t="s">
        <v>262</v>
      </c>
      <c r="I718" s="2">
        <v>1750862694</v>
      </c>
      <c r="J718" s="22">
        <v>335</v>
      </c>
    </row>
    <row r="719" spans="2:10" x14ac:dyDescent="0.2">
      <c r="B719" s="2">
        <v>99284</v>
      </c>
      <c r="C719" s="2" t="s">
        <v>231</v>
      </c>
      <c r="D719" s="2" t="s">
        <v>232</v>
      </c>
      <c r="E719" s="2" t="s">
        <v>218</v>
      </c>
      <c r="F719" s="2" t="s">
        <v>219</v>
      </c>
      <c r="G719" s="2" t="s">
        <v>262</v>
      </c>
      <c r="H719" s="2" t="s">
        <v>262</v>
      </c>
      <c r="I719" s="2">
        <v>1750862694</v>
      </c>
      <c r="J719" s="22">
        <v>630</v>
      </c>
    </row>
    <row r="720" spans="2:10" x14ac:dyDescent="0.2">
      <c r="B720" s="2">
        <v>99285</v>
      </c>
      <c r="C720" s="2" t="s">
        <v>231</v>
      </c>
      <c r="D720" s="2" t="s">
        <v>232</v>
      </c>
      <c r="E720" s="2" t="s">
        <v>218</v>
      </c>
      <c r="F720" s="2" t="s">
        <v>219</v>
      </c>
      <c r="G720" s="2" t="s">
        <v>262</v>
      </c>
      <c r="H720" s="2" t="s">
        <v>262</v>
      </c>
      <c r="I720" s="2">
        <v>1750862694</v>
      </c>
      <c r="J720" s="22">
        <v>920</v>
      </c>
    </row>
    <row r="721" spans="2:10" x14ac:dyDescent="0.2">
      <c r="B721" s="2">
        <v>99281</v>
      </c>
      <c r="C721" s="2" t="s">
        <v>231</v>
      </c>
      <c r="D721" s="2" t="s">
        <v>232</v>
      </c>
      <c r="E721" s="2" t="s">
        <v>218</v>
      </c>
      <c r="F721" s="2" t="s">
        <v>219</v>
      </c>
      <c r="G721" s="2" t="s">
        <v>37</v>
      </c>
      <c r="H721" s="2" t="s">
        <v>83</v>
      </c>
      <c r="I721" s="2">
        <v>1760472799</v>
      </c>
      <c r="J721" s="22">
        <v>26.004999999999999</v>
      </c>
    </row>
    <row r="722" spans="2:10" x14ac:dyDescent="0.2">
      <c r="B722" s="2">
        <v>99282</v>
      </c>
      <c r="C722" s="2" t="s">
        <v>231</v>
      </c>
      <c r="D722" s="2" t="s">
        <v>232</v>
      </c>
      <c r="E722" s="2" t="s">
        <v>218</v>
      </c>
      <c r="F722" s="2" t="s">
        <v>219</v>
      </c>
      <c r="G722" s="2" t="s">
        <v>37</v>
      </c>
      <c r="H722" s="2" t="s">
        <v>83</v>
      </c>
      <c r="I722" s="2">
        <v>1760472799</v>
      </c>
      <c r="J722" s="22">
        <v>50.3</v>
      </c>
    </row>
    <row r="723" spans="2:10" x14ac:dyDescent="0.2">
      <c r="B723" s="2">
        <v>99283</v>
      </c>
      <c r="C723" s="2" t="s">
        <v>231</v>
      </c>
      <c r="D723" s="2" t="s">
        <v>232</v>
      </c>
      <c r="E723" s="2" t="s">
        <v>218</v>
      </c>
      <c r="F723" s="2" t="s">
        <v>219</v>
      </c>
      <c r="G723" s="2" t="s">
        <v>37</v>
      </c>
      <c r="H723" s="2" t="s">
        <v>83</v>
      </c>
      <c r="I723" s="2">
        <v>1760472799</v>
      </c>
      <c r="J723" s="22">
        <v>75.254999999999995</v>
      </c>
    </row>
    <row r="724" spans="2:10" x14ac:dyDescent="0.2">
      <c r="B724" s="2">
        <v>99284</v>
      </c>
      <c r="C724" s="2" t="s">
        <v>231</v>
      </c>
      <c r="D724" s="2" t="s">
        <v>232</v>
      </c>
      <c r="E724" s="2" t="s">
        <v>218</v>
      </c>
      <c r="F724" s="2" t="s">
        <v>219</v>
      </c>
      <c r="G724" s="2" t="s">
        <v>37</v>
      </c>
      <c r="H724" s="2" t="s">
        <v>83</v>
      </c>
      <c r="I724" s="2">
        <v>1760472799</v>
      </c>
      <c r="J724" s="22">
        <v>140.77500000000001</v>
      </c>
    </row>
    <row r="725" spans="2:10" x14ac:dyDescent="0.2">
      <c r="B725" s="2">
        <v>99285</v>
      </c>
      <c r="C725" s="2" t="s">
        <v>231</v>
      </c>
      <c r="D725" s="2" t="s">
        <v>232</v>
      </c>
      <c r="E725" s="2" t="s">
        <v>218</v>
      </c>
      <c r="F725" s="2" t="s">
        <v>219</v>
      </c>
      <c r="G725" s="2" t="s">
        <v>37</v>
      </c>
      <c r="H725" s="2" t="s">
        <v>83</v>
      </c>
      <c r="I725" s="2">
        <v>1760472799</v>
      </c>
      <c r="J725" s="22">
        <v>206.14</v>
      </c>
    </row>
    <row r="726" spans="2:10" x14ac:dyDescent="0.2">
      <c r="B726" s="2">
        <v>99281</v>
      </c>
      <c r="C726" s="2" t="s">
        <v>231</v>
      </c>
      <c r="D726" s="2" t="s">
        <v>232</v>
      </c>
      <c r="E726" s="2" t="s">
        <v>218</v>
      </c>
      <c r="F726" s="2" t="s">
        <v>219</v>
      </c>
      <c r="G726" s="2" t="s">
        <v>289</v>
      </c>
      <c r="H726" s="2" t="s">
        <v>290</v>
      </c>
      <c r="I726" s="2">
        <v>1770532798</v>
      </c>
      <c r="J726" s="22">
        <v>51.239166666666669</v>
      </c>
    </row>
    <row r="727" spans="2:10" x14ac:dyDescent="0.2">
      <c r="B727" s="2">
        <v>99282</v>
      </c>
      <c r="C727" s="2" t="s">
        <v>231</v>
      </c>
      <c r="D727" s="2" t="s">
        <v>232</v>
      </c>
      <c r="E727" s="2" t="s">
        <v>218</v>
      </c>
      <c r="F727" s="2" t="s">
        <v>219</v>
      </c>
      <c r="G727" s="2" t="s">
        <v>289</v>
      </c>
      <c r="H727" s="2" t="s">
        <v>290</v>
      </c>
      <c r="I727" s="2">
        <v>1770532798</v>
      </c>
      <c r="J727" s="22">
        <v>94.267692307692315</v>
      </c>
    </row>
    <row r="728" spans="2:10" x14ac:dyDescent="0.2">
      <c r="B728" s="2">
        <v>99283</v>
      </c>
      <c r="C728" s="2" t="s">
        <v>231</v>
      </c>
      <c r="D728" s="2" t="s">
        <v>232</v>
      </c>
      <c r="E728" s="2" t="s">
        <v>218</v>
      </c>
      <c r="F728" s="2" t="s">
        <v>219</v>
      </c>
      <c r="G728" s="2" t="s">
        <v>289</v>
      </c>
      <c r="H728" s="2" t="s">
        <v>290</v>
      </c>
      <c r="I728" s="2">
        <v>1770532798</v>
      </c>
      <c r="J728" s="22">
        <v>141.48076923076923</v>
      </c>
    </row>
    <row r="729" spans="2:10" x14ac:dyDescent="0.2">
      <c r="B729" s="2">
        <v>99284</v>
      </c>
      <c r="C729" s="2" t="s">
        <v>231</v>
      </c>
      <c r="D729" s="2" t="s">
        <v>232</v>
      </c>
      <c r="E729" s="2" t="s">
        <v>218</v>
      </c>
      <c r="F729" s="2" t="s">
        <v>219</v>
      </c>
      <c r="G729" s="2" t="s">
        <v>289</v>
      </c>
      <c r="H729" s="2" t="s">
        <v>290</v>
      </c>
      <c r="I729" s="2">
        <v>1770532798</v>
      </c>
      <c r="J729" s="22">
        <v>272.32</v>
      </c>
    </row>
    <row r="730" spans="2:10" x14ac:dyDescent="0.2">
      <c r="B730" s="2">
        <v>99285</v>
      </c>
      <c r="C730" s="2" t="s">
        <v>231</v>
      </c>
      <c r="D730" s="2" t="s">
        <v>232</v>
      </c>
      <c r="E730" s="2" t="s">
        <v>218</v>
      </c>
      <c r="F730" s="2" t="s">
        <v>219</v>
      </c>
      <c r="G730" s="2" t="s">
        <v>289</v>
      </c>
      <c r="H730" s="2" t="s">
        <v>290</v>
      </c>
      <c r="I730" s="2">
        <v>1770532798</v>
      </c>
      <c r="J730" s="22">
        <v>381.06692307692305</v>
      </c>
    </row>
    <row r="731" spans="2:10" x14ac:dyDescent="0.2">
      <c r="B731" s="2">
        <v>99281</v>
      </c>
      <c r="C731" s="2" t="s">
        <v>231</v>
      </c>
      <c r="D731" s="2" t="s">
        <v>232</v>
      </c>
      <c r="E731" s="2" t="s">
        <v>218</v>
      </c>
      <c r="F731" s="2" t="s">
        <v>219</v>
      </c>
      <c r="G731" s="2" t="s">
        <v>289</v>
      </c>
      <c r="H731" s="2" t="s">
        <v>291</v>
      </c>
      <c r="I731" s="2">
        <v>1770532798</v>
      </c>
      <c r="J731" s="22">
        <v>51.239166666666669</v>
      </c>
    </row>
    <row r="732" spans="2:10" x14ac:dyDescent="0.2">
      <c r="B732" s="2">
        <v>99282</v>
      </c>
      <c r="C732" s="2" t="s">
        <v>231</v>
      </c>
      <c r="D732" s="2" t="s">
        <v>232</v>
      </c>
      <c r="E732" s="2" t="s">
        <v>218</v>
      </c>
      <c r="F732" s="2" t="s">
        <v>219</v>
      </c>
      <c r="G732" s="2" t="s">
        <v>289</v>
      </c>
      <c r="H732" s="2" t="s">
        <v>291</v>
      </c>
      <c r="I732" s="2">
        <v>1770532798</v>
      </c>
      <c r="J732" s="22">
        <v>94.2676923076923</v>
      </c>
    </row>
    <row r="733" spans="2:10" x14ac:dyDescent="0.2">
      <c r="B733" s="2">
        <v>99283</v>
      </c>
      <c r="C733" s="2" t="s">
        <v>231</v>
      </c>
      <c r="D733" s="2" t="s">
        <v>232</v>
      </c>
      <c r="E733" s="2" t="s">
        <v>218</v>
      </c>
      <c r="F733" s="2" t="s">
        <v>219</v>
      </c>
      <c r="G733" s="2" t="s">
        <v>289</v>
      </c>
      <c r="H733" s="2" t="s">
        <v>291</v>
      </c>
      <c r="I733" s="2">
        <v>1770532798</v>
      </c>
      <c r="J733" s="22">
        <v>141.48076923076923</v>
      </c>
    </row>
    <row r="734" spans="2:10" x14ac:dyDescent="0.2">
      <c r="B734" s="2">
        <v>99284</v>
      </c>
      <c r="C734" s="2" t="s">
        <v>231</v>
      </c>
      <c r="D734" s="2" t="s">
        <v>232</v>
      </c>
      <c r="E734" s="2" t="s">
        <v>218</v>
      </c>
      <c r="F734" s="2" t="s">
        <v>219</v>
      </c>
      <c r="G734" s="2" t="s">
        <v>289</v>
      </c>
      <c r="H734" s="2" t="s">
        <v>291</v>
      </c>
      <c r="I734" s="2">
        <v>1770532798</v>
      </c>
      <c r="J734" s="22">
        <v>272.32</v>
      </c>
    </row>
    <row r="735" spans="2:10" x14ac:dyDescent="0.2">
      <c r="B735" s="2">
        <v>99285</v>
      </c>
      <c r="C735" s="2" t="s">
        <v>231</v>
      </c>
      <c r="D735" s="2" t="s">
        <v>232</v>
      </c>
      <c r="E735" s="2" t="s">
        <v>218</v>
      </c>
      <c r="F735" s="2" t="s">
        <v>219</v>
      </c>
      <c r="G735" s="2" t="s">
        <v>289</v>
      </c>
      <c r="H735" s="2" t="s">
        <v>291</v>
      </c>
      <c r="I735" s="2">
        <v>1770532798</v>
      </c>
      <c r="J735" s="22">
        <v>381.06692307692305</v>
      </c>
    </row>
    <row r="736" spans="2:10" x14ac:dyDescent="0.2">
      <c r="B736" s="2">
        <v>99281</v>
      </c>
      <c r="C736" s="2" t="s">
        <v>231</v>
      </c>
      <c r="D736" s="2" t="s">
        <v>232</v>
      </c>
      <c r="E736" s="2" t="s">
        <v>218</v>
      </c>
      <c r="F736" s="2" t="s">
        <v>219</v>
      </c>
      <c r="G736" s="2" t="s">
        <v>67</v>
      </c>
      <c r="H736" s="2" t="s">
        <v>70</v>
      </c>
      <c r="I736" s="2">
        <v>1780667923</v>
      </c>
      <c r="J736" s="22">
        <v>54.491764705882353</v>
      </c>
    </row>
    <row r="737" spans="2:10" x14ac:dyDescent="0.2">
      <c r="B737" s="2">
        <v>99282</v>
      </c>
      <c r="C737" s="2" t="s">
        <v>231</v>
      </c>
      <c r="D737" s="2" t="s">
        <v>232</v>
      </c>
      <c r="E737" s="2" t="s">
        <v>218</v>
      </c>
      <c r="F737" s="2" t="s">
        <v>219</v>
      </c>
      <c r="G737" s="2" t="s">
        <v>67</v>
      </c>
      <c r="H737" s="2" t="s">
        <v>70</v>
      </c>
      <c r="I737" s="2">
        <v>1780667923</v>
      </c>
      <c r="J737" s="22">
        <v>71.003999999999991</v>
      </c>
    </row>
    <row r="738" spans="2:10" x14ac:dyDescent="0.2">
      <c r="B738" s="2">
        <v>99283</v>
      </c>
      <c r="C738" s="2" t="s">
        <v>231</v>
      </c>
      <c r="D738" s="2" t="s">
        <v>232</v>
      </c>
      <c r="E738" s="2" t="s">
        <v>218</v>
      </c>
      <c r="F738" s="2" t="s">
        <v>219</v>
      </c>
      <c r="G738" s="2" t="s">
        <v>67</v>
      </c>
      <c r="H738" s="2" t="s">
        <v>70</v>
      </c>
      <c r="I738" s="2">
        <v>1780667923</v>
      </c>
      <c r="J738" s="22">
        <v>119.69272727272727</v>
      </c>
    </row>
    <row r="739" spans="2:10" x14ac:dyDescent="0.2">
      <c r="B739" s="2">
        <v>99284</v>
      </c>
      <c r="C739" s="2" t="s">
        <v>231</v>
      </c>
      <c r="D739" s="2" t="s">
        <v>232</v>
      </c>
      <c r="E739" s="2" t="s">
        <v>218</v>
      </c>
      <c r="F739" s="2" t="s">
        <v>219</v>
      </c>
      <c r="G739" s="2" t="s">
        <v>67</v>
      </c>
      <c r="H739" s="2" t="s">
        <v>70</v>
      </c>
      <c r="I739" s="2">
        <v>1780667923</v>
      </c>
      <c r="J739" s="22">
        <v>161.92625000000001</v>
      </c>
    </row>
    <row r="740" spans="2:10" x14ac:dyDescent="0.2">
      <c r="B740" s="2">
        <v>99285</v>
      </c>
      <c r="C740" s="2" t="s">
        <v>231</v>
      </c>
      <c r="D740" s="2" t="s">
        <v>232</v>
      </c>
      <c r="E740" s="2" t="s">
        <v>218</v>
      </c>
      <c r="F740" s="2" t="s">
        <v>219</v>
      </c>
      <c r="G740" s="2" t="s">
        <v>67</v>
      </c>
      <c r="H740" s="2" t="s">
        <v>70</v>
      </c>
      <c r="I740" s="2">
        <v>1780667923</v>
      </c>
      <c r="J740" s="22">
        <v>225.58800000000002</v>
      </c>
    </row>
    <row r="741" spans="2:10" x14ac:dyDescent="0.2">
      <c r="B741" s="2">
        <v>99281</v>
      </c>
      <c r="C741" s="2" t="s">
        <v>231</v>
      </c>
      <c r="D741" s="2" t="s">
        <v>232</v>
      </c>
      <c r="E741" s="2" t="s">
        <v>218</v>
      </c>
      <c r="F741" s="2" t="s">
        <v>219</v>
      </c>
      <c r="G741" s="2" t="s">
        <v>28</v>
      </c>
      <c r="H741" s="2" t="s">
        <v>79</v>
      </c>
      <c r="I741" s="2">
        <v>1790734176</v>
      </c>
      <c r="J741" s="22">
        <v>39.422499999999999</v>
      </c>
    </row>
    <row r="742" spans="2:10" x14ac:dyDescent="0.2">
      <c r="B742" s="2">
        <v>99282</v>
      </c>
      <c r="C742" s="2" t="s">
        <v>231</v>
      </c>
      <c r="D742" s="2" t="s">
        <v>232</v>
      </c>
      <c r="E742" s="2" t="s">
        <v>218</v>
      </c>
      <c r="F742" s="2" t="s">
        <v>219</v>
      </c>
      <c r="G742" s="2" t="s">
        <v>28</v>
      </c>
      <c r="H742" s="2" t="s">
        <v>79</v>
      </c>
      <c r="I742" s="2">
        <v>1790734176</v>
      </c>
      <c r="J742" s="22">
        <v>71.77</v>
      </c>
    </row>
    <row r="743" spans="2:10" x14ac:dyDescent="0.2">
      <c r="B743" s="2">
        <v>99283</v>
      </c>
      <c r="C743" s="2" t="s">
        <v>231</v>
      </c>
      <c r="D743" s="2" t="s">
        <v>232</v>
      </c>
      <c r="E743" s="2" t="s">
        <v>218</v>
      </c>
      <c r="F743" s="2" t="s">
        <v>219</v>
      </c>
      <c r="G743" s="2" t="s">
        <v>28</v>
      </c>
      <c r="H743" s="2" t="s">
        <v>79</v>
      </c>
      <c r="I743" s="2">
        <v>1790734176</v>
      </c>
      <c r="J743" s="22">
        <v>88.11</v>
      </c>
    </row>
    <row r="744" spans="2:10" x14ac:dyDescent="0.2">
      <c r="B744" s="2">
        <v>99284</v>
      </c>
      <c r="C744" s="2" t="s">
        <v>231</v>
      </c>
      <c r="D744" s="2" t="s">
        <v>232</v>
      </c>
      <c r="E744" s="2" t="s">
        <v>218</v>
      </c>
      <c r="F744" s="2" t="s">
        <v>219</v>
      </c>
      <c r="G744" s="2" t="s">
        <v>28</v>
      </c>
      <c r="H744" s="2" t="s">
        <v>79</v>
      </c>
      <c r="I744" s="2">
        <v>1790734176</v>
      </c>
      <c r="J744" s="22">
        <v>185.41</v>
      </c>
    </row>
    <row r="745" spans="2:10" x14ac:dyDescent="0.2">
      <c r="B745" s="2">
        <v>99285</v>
      </c>
      <c r="C745" s="2" t="s">
        <v>231</v>
      </c>
      <c r="D745" s="2" t="s">
        <v>232</v>
      </c>
      <c r="E745" s="2" t="s">
        <v>218</v>
      </c>
      <c r="F745" s="2" t="s">
        <v>219</v>
      </c>
      <c r="G745" s="2" t="s">
        <v>28</v>
      </c>
      <c r="H745" s="2" t="s">
        <v>79</v>
      </c>
      <c r="I745" s="2">
        <v>1790734176</v>
      </c>
      <c r="J745" s="22">
        <v>264.52749999999997</v>
      </c>
    </row>
    <row r="746" spans="2:10" x14ac:dyDescent="0.2">
      <c r="B746" s="2">
        <v>99281</v>
      </c>
      <c r="C746" s="2" t="s">
        <v>231</v>
      </c>
      <c r="D746" s="2" t="s">
        <v>232</v>
      </c>
      <c r="E746" s="2" t="s">
        <v>218</v>
      </c>
      <c r="F746" s="2" t="s">
        <v>219</v>
      </c>
      <c r="G746" s="2" t="s">
        <v>340</v>
      </c>
      <c r="H746" s="2" t="s">
        <v>341</v>
      </c>
      <c r="I746" s="2">
        <v>1790736767</v>
      </c>
      <c r="J746" s="22">
        <v>26.55</v>
      </c>
    </row>
    <row r="747" spans="2:10" x14ac:dyDescent="0.2">
      <c r="B747" s="2">
        <v>99282</v>
      </c>
      <c r="C747" s="2" t="s">
        <v>231</v>
      </c>
      <c r="D747" s="2" t="s">
        <v>232</v>
      </c>
      <c r="E747" s="2" t="s">
        <v>218</v>
      </c>
      <c r="F747" s="2" t="s">
        <v>219</v>
      </c>
      <c r="G747" s="2" t="s">
        <v>340</v>
      </c>
      <c r="H747" s="2" t="s">
        <v>341</v>
      </c>
      <c r="I747" s="2">
        <v>1790736767</v>
      </c>
      <c r="J747" s="22">
        <v>50.93</v>
      </c>
    </row>
    <row r="748" spans="2:10" x14ac:dyDescent="0.2">
      <c r="B748" s="2">
        <v>99283</v>
      </c>
      <c r="C748" s="2" t="s">
        <v>231</v>
      </c>
      <c r="D748" s="2" t="s">
        <v>232</v>
      </c>
      <c r="E748" s="2" t="s">
        <v>218</v>
      </c>
      <c r="F748" s="2" t="s">
        <v>219</v>
      </c>
      <c r="G748" s="2" t="s">
        <v>340</v>
      </c>
      <c r="H748" s="2" t="s">
        <v>341</v>
      </c>
      <c r="I748" s="2">
        <v>1790736767</v>
      </c>
      <c r="J748" s="22">
        <v>76.165000000000006</v>
      </c>
    </row>
    <row r="749" spans="2:10" x14ac:dyDescent="0.2">
      <c r="B749" s="2">
        <v>99284</v>
      </c>
      <c r="C749" s="2" t="s">
        <v>231</v>
      </c>
      <c r="D749" s="2" t="s">
        <v>232</v>
      </c>
      <c r="E749" s="2" t="s">
        <v>218</v>
      </c>
      <c r="F749" s="2" t="s">
        <v>219</v>
      </c>
      <c r="G749" s="2" t="s">
        <v>340</v>
      </c>
      <c r="H749" s="2" t="s">
        <v>341</v>
      </c>
      <c r="I749" s="2">
        <v>1790736767</v>
      </c>
      <c r="J749" s="22">
        <v>140.45500000000001</v>
      </c>
    </row>
    <row r="750" spans="2:10" x14ac:dyDescent="0.2">
      <c r="B750" s="2">
        <v>99285</v>
      </c>
      <c r="C750" s="2" t="s">
        <v>231</v>
      </c>
      <c r="D750" s="2" t="s">
        <v>232</v>
      </c>
      <c r="E750" s="2" t="s">
        <v>218</v>
      </c>
      <c r="F750" s="2" t="s">
        <v>219</v>
      </c>
      <c r="G750" s="2" t="s">
        <v>340</v>
      </c>
      <c r="H750" s="2" t="s">
        <v>341</v>
      </c>
      <c r="I750" s="2">
        <v>1790736767</v>
      </c>
      <c r="J750" s="22">
        <v>204.22499999999999</v>
      </c>
    </row>
    <row r="751" spans="2:10" x14ac:dyDescent="0.2">
      <c r="B751" s="2">
        <v>99281</v>
      </c>
      <c r="C751" s="2" t="s">
        <v>231</v>
      </c>
      <c r="D751" s="2" t="s">
        <v>232</v>
      </c>
      <c r="E751" s="2" t="s">
        <v>218</v>
      </c>
      <c r="F751" s="2" t="s">
        <v>219</v>
      </c>
      <c r="G751" s="2" t="s">
        <v>235</v>
      </c>
      <c r="H751" s="2" t="s">
        <v>236</v>
      </c>
      <c r="I751" s="2">
        <v>1801841473</v>
      </c>
      <c r="J751" s="22">
        <v>122.46</v>
      </c>
    </row>
    <row r="752" spans="2:10" x14ac:dyDescent="0.2">
      <c r="B752" s="2">
        <v>99282</v>
      </c>
      <c r="C752" s="2" t="s">
        <v>231</v>
      </c>
      <c r="D752" s="2" t="s">
        <v>232</v>
      </c>
      <c r="E752" s="2" t="s">
        <v>218</v>
      </c>
      <c r="F752" s="2" t="s">
        <v>219</v>
      </c>
      <c r="G752" s="2" t="s">
        <v>235</v>
      </c>
      <c r="H752" s="2" t="s">
        <v>236</v>
      </c>
      <c r="I752" s="2">
        <v>1801841473</v>
      </c>
      <c r="J752" s="22">
        <v>210</v>
      </c>
    </row>
    <row r="753" spans="2:10" x14ac:dyDescent="0.2">
      <c r="B753" s="2">
        <v>99283</v>
      </c>
      <c r="C753" s="2" t="s">
        <v>231</v>
      </c>
      <c r="D753" s="2" t="s">
        <v>232</v>
      </c>
      <c r="E753" s="2" t="s">
        <v>218</v>
      </c>
      <c r="F753" s="2" t="s">
        <v>219</v>
      </c>
      <c r="G753" s="2" t="s">
        <v>235</v>
      </c>
      <c r="H753" s="2" t="s">
        <v>236</v>
      </c>
      <c r="I753" s="2">
        <v>1801841473</v>
      </c>
      <c r="J753" s="22">
        <v>300</v>
      </c>
    </row>
    <row r="754" spans="2:10" x14ac:dyDescent="0.2">
      <c r="B754" s="2">
        <v>99284</v>
      </c>
      <c r="C754" s="2" t="s">
        <v>231</v>
      </c>
      <c r="D754" s="2" t="s">
        <v>232</v>
      </c>
      <c r="E754" s="2" t="s">
        <v>218</v>
      </c>
      <c r="F754" s="2" t="s">
        <v>219</v>
      </c>
      <c r="G754" s="2" t="s">
        <v>235</v>
      </c>
      <c r="H754" s="2" t="s">
        <v>236</v>
      </c>
      <c r="I754" s="2">
        <v>1801841473</v>
      </c>
      <c r="J754" s="22">
        <v>474.69</v>
      </c>
    </row>
    <row r="755" spans="2:10" x14ac:dyDescent="0.2">
      <c r="B755" s="2">
        <v>99285</v>
      </c>
      <c r="C755" s="2" t="s">
        <v>231</v>
      </c>
      <c r="D755" s="2" t="s">
        <v>232</v>
      </c>
      <c r="E755" s="2" t="s">
        <v>218</v>
      </c>
      <c r="F755" s="2" t="s">
        <v>219</v>
      </c>
      <c r="G755" s="2" t="s">
        <v>235</v>
      </c>
      <c r="H755" s="2" t="s">
        <v>236</v>
      </c>
      <c r="I755" s="2">
        <v>1801841473</v>
      </c>
      <c r="J755" s="22">
        <v>694.4</v>
      </c>
    </row>
    <row r="756" spans="2:10" x14ac:dyDescent="0.2">
      <c r="B756" s="2">
        <v>99281</v>
      </c>
      <c r="C756" s="2" t="s">
        <v>231</v>
      </c>
      <c r="D756" s="2" t="s">
        <v>232</v>
      </c>
      <c r="E756" s="2" t="s">
        <v>218</v>
      </c>
      <c r="F756" s="2" t="s">
        <v>219</v>
      </c>
      <c r="G756" s="2" t="s">
        <v>20</v>
      </c>
      <c r="H756" s="2" t="s">
        <v>89</v>
      </c>
      <c r="I756" s="2">
        <v>1821019571</v>
      </c>
      <c r="J756" s="22">
        <v>35.020000000000003</v>
      </c>
    </row>
    <row r="757" spans="2:10" x14ac:dyDescent="0.2">
      <c r="B757" s="2">
        <v>99282</v>
      </c>
      <c r="C757" s="2" t="s">
        <v>231</v>
      </c>
      <c r="D757" s="2" t="s">
        <v>232</v>
      </c>
      <c r="E757" s="2" t="s">
        <v>218</v>
      </c>
      <c r="F757" s="2" t="s">
        <v>219</v>
      </c>
      <c r="G757" s="2" t="s">
        <v>20</v>
      </c>
      <c r="H757" s="2" t="s">
        <v>89</v>
      </c>
      <c r="I757" s="2">
        <v>1821019571</v>
      </c>
      <c r="J757" s="22">
        <v>56.685000000000002</v>
      </c>
    </row>
    <row r="758" spans="2:10" x14ac:dyDescent="0.2">
      <c r="B758" s="2">
        <v>99283</v>
      </c>
      <c r="C758" s="2" t="s">
        <v>231</v>
      </c>
      <c r="D758" s="2" t="s">
        <v>232</v>
      </c>
      <c r="E758" s="2" t="s">
        <v>218</v>
      </c>
      <c r="F758" s="2" t="s">
        <v>219</v>
      </c>
      <c r="G758" s="2" t="s">
        <v>20</v>
      </c>
      <c r="H758" s="2" t="s">
        <v>89</v>
      </c>
      <c r="I758" s="2">
        <v>1821019571</v>
      </c>
      <c r="J758" s="22">
        <v>84.685000000000002</v>
      </c>
    </row>
    <row r="759" spans="2:10" x14ac:dyDescent="0.2">
      <c r="B759" s="2">
        <v>99284</v>
      </c>
      <c r="C759" s="2" t="s">
        <v>231</v>
      </c>
      <c r="D759" s="2" t="s">
        <v>232</v>
      </c>
      <c r="E759" s="2" t="s">
        <v>218</v>
      </c>
      <c r="F759" s="2" t="s">
        <v>219</v>
      </c>
      <c r="G759" s="2" t="s">
        <v>20</v>
      </c>
      <c r="H759" s="2" t="s">
        <v>89</v>
      </c>
      <c r="I759" s="2">
        <v>1821019571</v>
      </c>
      <c r="J759" s="22">
        <v>185.15</v>
      </c>
    </row>
    <row r="760" spans="2:10" x14ac:dyDescent="0.2">
      <c r="B760" s="2">
        <v>99285</v>
      </c>
      <c r="C760" s="2" t="s">
        <v>231</v>
      </c>
      <c r="D760" s="2" t="s">
        <v>232</v>
      </c>
      <c r="E760" s="2" t="s">
        <v>218</v>
      </c>
      <c r="F760" s="2" t="s">
        <v>219</v>
      </c>
      <c r="G760" s="2" t="s">
        <v>20</v>
      </c>
      <c r="H760" s="2" t="s">
        <v>89</v>
      </c>
      <c r="I760" s="2">
        <v>1821019571</v>
      </c>
      <c r="J760" s="22">
        <v>231.465</v>
      </c>
    </row>
    <row r="761" spans="2:10" x14ac:dyDescent="0.2">
      <c r="B761" s="2">
        <v>99281</v>
      </c>
      <c r="C761" s="2" t="s">
        <v>231</v>
      </c>
      <c r="D761" s="2" t="s">
        <v>232</v>
      </c>
      <c r="E761" s="2" t="s">
        <v>218</v>
      </c>
      <c r="F761" s="2" t="s">
        <v>219</v>
      </c>
      <c r="G761" s="2" t="s">
        <v>315</v>
      </c>
      <c r="H761" s="2" t="s">
        <v>315</v>
      </c>
      <c r="I761" s="2">
        <v>1821186313</v>
      </c>
      <c r="J761" s="22">
        <v>38.380000000000003</v>
      </c>
    </row>
    <row r="762" spans="2:10" x14ac:dyDescent="0.2">
      <c r="B762" s="2">
        <v>99282</v>
      </c>
      <c r="C762" s="2" t="s">
        <v>231</v>
      </c>
      <c r="D762" s="2" t="s">
        <v>232</v>
      </c>
      <c r="E762" s="2" t="s">
        <v>218</v>
      </c>
      <c r="F762" s="2" t="s">
        <v>219</v>
      </c>
      <c r="G762" s="2" t="s">
        <v>315</v>
      </c>
      <c r="H762" s="2" t="s">
        <v>315</v>
      </c>
      <c r="I762" s="2">
        <v>1821186313</v>
      </c>
      <c r="J762" s="22">
        <v>74.915000000000006</v>
      </c>
    </row>
    <row r="763" spans="2:10" x14ac:dyDescent="0.2">
      <c r="B763" s="2">
        <v>99283</v>
      </c>
      <c r="C763" s="2" t="s">
        <v>231</v>
      </c>
      <c r="D763" s="2" t="s">
        <v>232</v>
      </c>
      <c r="E763" s="2" t="s">
        <v>218</v>
      </c>
      <c r="F763" s="2" t="s">
        <v>219</v>
      </c>
      <c r="G763" s="2" t="s">
        <v>315</v>
      </c>
      <c r="H763" s="2" t="s">
        <v>315</v>
      </c>
      <c r="I763" s="2">
        <v>1821186313</v>
      </c>
      <c r="J763" s="22">
        <v>112.12</v>
      </c>
    </row>
    <row r="764" spans="2:10" x14ac:dyDescent="0.2">
      <c r="B764" s="2">
        <v>99284</v>
      </c>
      <c r="C764" s="2" t="s">
        <v>231</v>
      </c>
      <c r="D764" s="2" t="s">
        <v>232</v>
      </c>
      <c r="E764" s="2" t="s">
        <v>218</v>
      </c>
      <c r="F764" s="2" t="s">
        <v>219</v>
      </c>
      <c r="G764" s="2" t="s">
        <v>315</v>
      </c>
      <c r="H764" s="2" t="s">
        <v>315</v>
      </c>
      <c r="I764" s="2">
        <v>1821186313</v>
      </c>
      <c r="J764" s="22">
        <v>212.80500000000001</v>
      </c>
    </row>
    <row r="765" spans="2:10" x14ac:dyDescent="0.2">
      <c r="B765" s="2">
        <v>99285</v>
      </c>
      <c r="C765" s="2" t="s">
        <v>231</v>
      </c>
      <c r="D765" s="2" t="s">
        <v>232</v>
      </c>
      <c r="E765" s="2" t="s">
        <v>218</v>
      </c>
      <c r="F765" s="2" t="s">
        <v>219</v>
      </c>
      <c r="G765" s="2" t="s">
        <v>315</v>
      </c>
      <c r="H765" s="2" t="s">
        <v>315</v>
      </c>
      <c r="I765" s="2">
        <v>1821186313</v>
      </c>
      <c r="J765" s="22">
        <v>314.38</v>
      </c>
    </row>
    <row r="766" spans="2:10" x14ac:dyDescent="0.2">
      <c r="B766" s="2">
        <v>99281</v>
      </c>
      <c r="C766" s="2" t="s">
        <v>231</v>
      </c>
      <c r="D766" s="2" t="s">
        <v>232</v>
      </c>
      <c r="E766" s="2" t="s">
        <v>218</v>
      </c>
      <c r="F766" s="2" t="s">
        <v>219</v>
      </c>
      <c r="G766" s="2" t="s">
        <v>30</v>
      </c>
      <c r="H766" s="2" t="s">
        <v>40</v>
      </c>
      <c r="I766" s="2">
        <v>1821186313</v>
      </c>
      <c r="J766" s="22">
        <v>38.380000000000003</v>
      </c>
    </row>
    <row r="767" spans="2:10" x14ac:dyDescent="0.2">
      <c r="B767" s="2">
        <v>99282</v>
      </c>
      <c r="C767" s="2" t="s">
        <v>231</v>
      </c>
      <c r="D767" s="2" t="s">
        <v>232</v>
      </c>
      <c r="E767" s="2" t="s">
        <v>218</v>
      </c>
      <c r="F767" s="2" t="s">
        <v>219</v>
      </c>
      <c r="G767" s="2" t="s">
        <v>30</v>
      </c>
      <c r="H767" s="2" t="s">
        <v>40</v>
      </c>
      <c r="I767" s="2">
        <v>1821186313</v>
      </c>
      <c r="J767" s="22">
        <v>74.915000000000006</v>
      </c>
    </row>
    <row r="768" spans="2:10" x14ac:dyDescent="0.2">
      <c r="B768" s="2">
        <v>99283</v>
      </c>
      <c r="C768" s="2" t="s">
        <v>231</v>
      </c>
      <c r="D768" s="2" t="s">
        <v>232</v>
      </c>
      <c r="E768" s="2" t="s">
        <v>218</v>
      </c>
      <c r="F768" s="2" t="s">
        <v>219</v>
      </c>
      <c r="G768" s="2" t="s">
        <v>30</v>
      </c>
      <c r="H768" s="2" t="s">
        <v>40</v>
      </c>
      <c r="I768" s="2">
        <v>1821186313</v>
      </c>
      <c r="J768" s="22">
        <v>112.12</v>
      </c>
    </row>
    <row r="769" spans="2:10" x14ac:dyDescent="0.2">
      <c r="B769" s="2">
        <v>99284</v>
      </c>
      <c r="C769" s="2" t="s">
        <v>231</v>
      </c>
      <c r="D769" s="2" t="s">
        <v>232</v>
      </c>
      <c r="E769" s="2" t="s">
        <v>218</v>
      </c>
      <c r="F769" s="2" t="s">
        <v>219</v>
      </c>
      <c r="G769" s="2" t="s">
        <v>30</v>
      </c>
      <c r="H769" s="2" t="s">
        <v>40</v>
      </c>
      <c r="I769" s="2">
        <v>1821186313</v>
      </c>
      <c r="J769" s="22">
        <v>212.80500000000001</v>
      </c>
    </row>
    <row r="770" spans="2:10" x14ac:dyDescent="0.2">
      <c r="B770" s="2">
        <v>99285</v>
      </c>
      <c r="C770" s="2" t="s">
        <v>231</v>
      </c>
      <c r="D770" s="2" t="s">
        <v>232</v>
      </c>
      <c r="E770" s="2" t="s">
        <v>218</v>
      </c>
      <c r="F770" s="2" t="s">
        <v>219</v>
      </c>
      <c r="G770" s="2" t="s">
        <v>30</v>
      </c>
      <c r="H770" s="2" t="s">
        <v>40</v>
      </c>
      <c r="I770" s="2">
        <v>1821186313</v>
      </c>
      <c r="J770" s="22">
        <v>314.38</v>
      </c>
    </row>
    <row r="771" spans="2:10" x14ac:dyDescent="0.2">
      <c r="B771" s="2">
        <v>99281</v>
      </c>
      <c r="C771" s="2" t="s">
        <v>231</v>
      </c>
      <c r="D771" s="2" t="s">
        <v>232</v>
      </c>
      <c r="E771" s="2" t="s">
        <v>218</v>
      </c>
      <c r="F771" s="2" t="s">
        <v>219</v>
      </c>
      <c r="G771" s="2" t="s">
        <v>317</v>
      </c>
      <c r="H771" s="2" t="s">
        <v>318</v>
      </c>
      <c r="I771" s="2">
        <v>1871572032</v>
      </c>
      <c r="J771" s="22">
        <v>37.549999999999997</v>
      </c>
    </row>
    <row r="772" spans="2:10" x14ac:dyDescent="0.2">
      <c r="B772" s="2">
        <v>99282</v>
      </c>
      <c r="C772" s="2" t="s">
        <v>231</v>
      </c>
      <c r="D772" s="2" t="s">
        <v>232</v>
      </c>
      <c r="E772" s="2" t="s">
        <v>218</v>
      </c>
      <c r="F772" s="2" t="s">
        <v>219</v>
      </c>
      <c r="G772" s="2" t="s">
        <v>317</v>
      </c>
      <c r="H772" s="2" t="s">
        <v>318</v>
      </c>
      <c r="I772" s="2">
        <v>1871572032</v>
      </c>
      <c r="J772" s="22">
        <v>71.959285714285713</v>
      </c>
    </row>
    <row r="773" spans="2:10" x14ac:dyDescent="0.2">
      <c r="B773" s="2">
        <v>99283</v>
      </c>
      <c r="C773" s="2" t="s">
        <v>231</v>
      </c>
      <c r="D773" s="2" t="s">
        <v>232</v>
      </c>
      <c r="E773" s="2" t="s">
        <v>218</v>
      </c>
      <c r="F773" s="2" t="s">
        <v>219</v>
      </c>
      <c r="G773" s="2" t="s">
        <v>317</v>
      </c>
      <c r="H773" s="2" t="s">
        <v>318</v>
      </c>
      <c r="I773" s="2">
        <v>1871572032</v>
      </c>
      <c r="J773" s="22">
        <v>109.16928571428571</v>
      </c>
    </row>
    <row r="774" spans="2:10" x14ac:dyDescent="0.2">
      <c r="B774" s="2">
        <v>99284</v>
      </c>
      <c r="C774" s="2" t="s">
        <v>231</v>
      </c>
      <c r="D774" s="2" t="s">
        <v>232</v>
      </c>
      <c r="E774" s="2" t="s">
        <v>218</v>
      </c>
      <c r="F774" s="2" t="s">
        <v>219</v>
      </c>
      <c r="G774" s="2" t="s">
        <v>317</v>
      </c>
      <c r="H774" s="2" t="s">
        <v>318</v>
      </c>
      <c r="I774" s="2">
        <v>1871572032</v>
      </c>
      <c r="J774" s="22">
        <v>206.50384615384615</v>
      </c>
    </row>
    <row r="775" spans="2:10" x14ac:dyDescent="0.2">
      <c r="B775" s="2">
        <v>99285</v>
      </c>
      <c r="C775" s="2" t="s">
        <v>231</v>
      </c>
      <c r="D775" s="2" t="s">
        <v>232</v>
      </c>
      <c r="E775" s="2" t="s">
        <v>218</v>
      </c>
      <c r="F775" s="2" t="s">
        <v>219</v>
      </c>
      <c r="G775" s="2" t="s">
        <v>317</v>
      </c>
      <c r="H775" s="2" t="s">
        <v>318</v>
      </c>
      <c r="I775" s="2">
        <v>1871572032</v>
      </c>
      <c r="J775" s="22">
        <v>310.31333333333333</v>
      </c>
    </row>
    <row r="776" spans="2:10" x14ac:dyDescent="0.2">
      <c r="B776" s="2">
        <v>99281</v>
      </c>
      <c r="C776" s="2" t="s">
        <v>231</v>
      </c>
      <c r="D776" s="2" t="s">
        <v>232</v>
      </c>
      <c r="E776" s="2" t="s">
        <v>218</v>
      </c>
      <c r="F776" s="2" t="s">
        <v>219</v>
      </c>
      <c r="G776" s="2" t="s">
        <v>249</v>
      </c>
      <c r="H776" s="2" t="s">
        <v>250</v>
      </c>
      <c r="I776" s="2">
        <v>1871762013</v>
      </c>
      <c r="J776" s="22">
        <v>65.25</v>
      </c>
    </row>
    <row r="777" spans="2:10" x14ac:dyDescent="0.2">
      <c r="B777" s="2">
        <v>99282</v>
      </c>
      <c r="C777" s="2" t="s">
        <v>231</v>
      </c>
      <c r="D777" s="2" t="s">
        <v>232</v>
      </c>
      <c r="E777" s="2" t="s">
        <v>218</v>
      </c>
      <c r="F777" s="2" t="s">
        <v>219</v>
      </c>
      <c r="G777" s="2" t="s">
        <v>249</v>
      </c>
      <c r="H777" s="2" t="s">
        <v>250</v>
      </c>
      <c r="I777" s="2">
        <v>1871762013</v>
      </c>
      <c r="J777" s="22">
        <v>127.14</v>
      </c>
    </row>
    <row r="778" spans="2:10" x14ac:dyDescent="0.2">
      <c r="B778" s="2">
        <v>99283</v>
      </c>
      <c r="C778" s="2" t="s">
        <v>231</v>
      </c>
      <c r="D778" s="2" t="s">
        <v>232</v>
      </c>
      <c r="E778" s="2" t="s">
        <v>218</v>
      </c>
      <c r="F778" s="2" t="s">
        <v>219</v>
      </c>
      <c r="G778" s="2" t="s">
        <v>249</v>
      </c>
      <c r="H778" s="2" t="s">
        <v>250</v>
      </c>
      <c r="I778" s="2">
        <v>1871762013</v>
      </c>
      <c r="J778" s="22">
        <v>200.56</v>
      </c>
    </row>
    <row r="779" spans="2:10" x14ac:dyDescent="0.2">
      <c r="B779" s="2">
        <v>99284</v>
      </c>
      <c r="C779" s="2" t="s">
        <v>231</v>
      </c>
      <c r="D779" s="2" t="s">
        <v>232</v>
      </c>
      <c r="E779" s="2" t="s">
        <v>218</v>
      </c>
      <c r="F779" s="2" t="s">
        <v>219</v>
      </c>
      <c r="G779" s="2" t="s">
        <v>249</v>
      </c>
      <c r="H779" s="2" t="s">
        <v>250</v>
      </c>
      <c r="I779" s="2">
        <v>1871762013</v>
      </c>
      <c r="J779" s="22">
        <v>371.9</v>
      </c>
    </row>
    <row r="780" spans="2:10" x14ac:dyDescent="0.2">
      <c r="B780" s="2">
        <v>99285</v>
      </c>
      <c r="C780" s="2" t="s">
        <v>231</v>
      </c>
      <c r="D780" s="2" t="s">
        <v>232</v>
      </c>
      <c r="E780" s="2" t="s">
        <v>218</v>
      </c>
      <c r="F780" s="2" t="s">
        <v>219</v>
      </c>
      <c r="G780" s="2" t="s">
        <v>249</v>
      </c>
      <c r="H780" s="2" t="s">
        <v>250</v>
      </c>
      <c r="I780" s="2">
        <v>1871762013</v>
      </c>
      <c r="J780" s="22">
        <v>555.61</v>
      </c>
    </row>
    <row r="781" spans="2:10" x14ac:dyDescent="0.2">
      <c r="B781" s="2">
        <v>99281</v>
      </c>
      <c r="C781" s="2" t="s">
        <v>231</v>
      </c>
      <c r="D781" s="2" t="s">
        <v>232</v>
      </c>
      <c r="E781" s="2" t="s">
        <v>218</v>
      </c>
      <c r="F781" s="2" t="s">
        <v>219</v>
      </c>
      <c r="G781" s="2" t="s">
        <v>130</v>
      </c>
      <c r="H781" s="2" t="s">
        <v>171</v>
      </c>
      <c r="I781" s="2">
        <v>1871935072</v>
      </c>
      <c r="J781" s="22">
        <v>70.8</v>
      </c>
    </row>
    <row r="782" spans="2:10" x14ac:dyDescent="0.2">
      <c r="B782" s="2">
        <v>99282</v>
      </c>
      <c r="C782" s="2" t="s">
        <v>231</v>
      </c>
      <c r="D782" s="2" t="s">
        <v>232</v>
      </c>
      <c r="E782" s="2" t="s">
        <v>218</v>
      </c>
      <c r="F782" s="2" t="s">
        <v>219</v>
      </c>
      <c r="G782" s="2" t="s">
        <v>130</v>
      </c>
      <c r="H782" s="2" t="s">
        <v>171</v>
      </c>
      <c r="I782" s="2">
        <v>1871935072</v>
      </c>
      <c r="J782" s="22">
        <v>135.81</v>
      </c>
    </row>
    <row r="783" spans="2:10" x14ac:dyDescent="0.2">
      <c r="B783" s="2">
        <v>99283</v>
      </c>
      <c r="C783" s="2" t="s">
        <v>231</v>
      </c>
      <c r="D783" s="2" t="s">
        <v>232</v>
      </c>
      <c r="E783" s="2" t="s">
        <v>218</v>
      </c>
      <c r="F783" s="2" t="s">
        <v>219</v>
      </c>
      <c r="G783" s="2" t="s">
        <v>130</v>
      </c>
      <c r="H783" s="2" t="s">
        <v>171</v>
      </c>
      <c r="I783" s="2">
        <v>1871935072</v>
      </c>
      <c r="J783" s="22">
        <v>203.1</v>
      </c>
    </row>
    <row r="784" spans="2:10" x14ac:dyDescent="0.2">
      <c r="B784" s="2">
        <v>99284</v>
      </c>
      <c r="C784" s="2" t="s">
        <v>231</v>
      </c>
      <c r="D784" s="2" t="s">
        <v>232</v>
      </c>
      <c r="E784" s="2" t="s">
        <v>218</v>
      </c>
      <c r="F784" s="2" t="s">
        <v>219</v>
      </c>
      <c r="G784" s="2" t="s">
        <v>130</v>
      </c>
      <c r="H784" s="2" t="s">
        <v>171</v>
      </c>
      <c r="I784" s="2">
        <v>1871935072</v>
      </c>
      <c r="J784" s="22">
        <v>374.55</v>
      </c>
    </row>
    <row r="785" spans="2:10" x14ac:dyDescent="0.2">
      <c r="B785" s="2">
        <v>99285</v>
      </c>
      <c r="C785" s="2" t="s">
        <v>231</v>
      </c>
      <c r="D785" s="2" t="s">
        <v>232</v>
      </c>
      <c r="E785" s="2" t="s">
        <v>218</v>
      </c>
      <c r="F785" s="2" t="s">
        <v>219</v>
      </c>
      <c r="G785" s="2" t="s">
        <v>130</v>
      </c>
      <c r="H785" s="2" t="s">
        <v>171</v>
      </c>
      <c r="I785" s="2">
        <v>1871935072</v>
      </c>
      <c r="J785" s="22">
        <v>544.59</v>
      </c>
    </row>
    <row r="786" spans="2:10" x14ac:dyDescent="0.2">
      <c r="B786" s="2">
        <v>99281</v>
      </c>
      <c r="C786" s="2" t="s">
        <v>231</v>
      </c>
      <c r="D786" s="2" t="s">
        <v>232</v>
      </c>
      <c r="E786" s="2" t="s">
        <v>218</v>
      </c>
      <c r="F786" s="2" t="s">
        <v>219</v>
      </c>
      <c r="G786" s="2" t="s">
        <v>20</v>
      </c>
      <c r="H786" s="2" t="s">
        <v>23</v>
      </c>
      <c r="I786" s="2">
        <v>1871977942</v>
      </c>
      <c r="J786" s="22">
        <v>44.641212121212121</v>
      </c>
    </row>
    <row r="787" spans="2:10" x14ac:dyDescent="0.2">
      <c r="B787" s="2">
        <v>99282</v>
      </c>
      <c r="C787" s="2" t="s">
        <v>231</v>
      </c>
      <c r="D787" s="2" t="s">
        <v>232</v>
      </c>
      <c r="E787" s="2" t="s">
        <v>218</v>
      </c>
      <c r="F787" s="2" t="s">
        <v>219</v>
      </c>
      <c r="G787" s="2" t="s">
        <v>20</v>
      </c>
      <c r="H787" s="2" t="s">
        <v>23</v>
      </c>
      <c r="I787" s="2">
        <v>1871977942</v>
      </c>
      <c r="J787" s="22">
        <v>85.040285714285716</v>
      </c>
    </row>
    <row r="788" spans="2:10" x14ac:dyDescent="0.2">
      <c r="B788" s="2">
        <v>99283</v>
      </c>
      <c r="C788" s="2" t="s">
        <v>231</v>
      </c>
      <c r="D788" s="2" t="s">
        <v>232</v>
      </c>
      <c r="E788" s="2" t="s">
        <v>218</v>
      </c>
      <c r="F788" s="2" t="s">
        <v>219</v>
      </c>
      <c r="G788" s="2" t="s">
        <v>20</v>
      </c>
      <c r="H788" s="2" t="s">
        <v>23</v>
      </c>
      <c r="I788" s="2">
        <v>1871977942</v>
      </c>
      <c r="J788" s="22">
        <v>127.74371428571428</v>
      </c>
    </row>
    <row r="789" spans="2:10" x14ac:dyDescent="0.2">
      <c r="B789" s="2">
        <v>99284</v>
      </c>
      <c r="C789" s="2" t="s">
        <v>231</v>
      </c>
      <c r="D789" s="2" t="s">
        <v>232</v>
      </c>
      <c r="E789" s="2" t="s">
        <v>218</v>
      </c>
      <c r="F789" s="2" t="s">
        <v>219</v>
      </c>
      <c r="G789" s="2" t="s">
        <v>20</v>
      </c>
      <c r="H789" s="2" t="s">
        <v>23</v>
      </c>
      <c r="I789" s="2">
        <v>1871977942</v>
      </c>
      <c r="J789" s="22">
        <v>242.02428571428572</v>
      </c>
    </row>
    <row r="790" spans="2:10" x14ac:dyDescent="0.2">
      <c r="B790" s="2">
        <v>99285</v>
      </c>
      <c r="C790" s="2" t="s">
        <v>231</v>
      </c>
      <c r="D790" s="2" t="s">
        <v>232</v>
      </c>
      <c r="E790" s="2" t="s">
        <v>218</v>
      </c>
      <c r="F790" s="2" t="s">
        <v>219</v>
      </c>
      <c r="G790" s="2" t="s">
        <v>20</v>
      </c>
      <c r="H790" s="2" t="s">
        <v>23</v>
      </c>
      <c r="I790" s="2">
        <v>1871977942</v>
      </c>
      <c r="J790" s="22">
        <v>357.73400000000004</v>
      </c>
    </row>
    <row r="791" spans="2:10" x14ac:dyDescent="0.2">
      <c r="B791" s="2">
        <v>99281</v>
      </c>
      <c r="C791" s="2" t="s">
        <v>231</v>
      </c>
      <c r="D791" s="2" t="s">
        <v>232</v>
      </c>
      <c r="E791" s="2" t="s">
        <v>218</v>
      </c>
      <c r="F791" s="2" t="s">
        <v>219</v>
      </c>
      <c r="G791" s="2" t="s">
        <v>42</v>
      </c>
      <c r="H791" s="2" t="s">
        <v>125</v>
      </c>
      <c r="I791" s="2">
        <v>1881632818</v>
      </c>
      <c r="J791" s="22">
        <v>29.805</v>
      </c>
    </row>
    <row r="792" spans="2:10" x14ac:dyDescent="0.2">
      <c r="B792" s="2">
        <v>99282</v>
      </c>
      <c r="C792" s="2" t="s">
        <v>231</v>
      </c>
      <c r="D792" s="2" t="s">
        <v>232</v>
      </c>
      <c r="E792" s="2" t="s">
        <v>218</v>
      </c>
      <c r="F792" s="2" t="s">
        <v>219</v>
      </c>
      <c r="G792" s="2" t="s">
        <v>42</v>
      </c>
      <c r="H792" s="2" t="s">
        <v>125</v>
      </c>
      <c r="I792" s="2">
        <v>1881632818</v>
      </c>
      <c r="J792" s="22">
        <v>58.534999999999997</v>
      </c>
    </row>
    <row r="793" spans="2:10" x14ac:dyDescent="0.2">
      <c r="B793" s="2">
        <v>99283</v>
      </c>
      <c r="C793" s="2" t="s">
        <v>231</v>
      </c>
      <c r="D793" s="2" t="s">
        <v>232</v>
      </c>
      <c r="E793" s="2" t="s">
        <v>218</v>
      </c>
      <c r="F793" s="2" t="s">
        <v>219</v>
      </c>
      <c r="G793" s="2" t="s">
        <v>42</v>
      </c>
      <c r="H793" s="2" t="s">
        <v>125</v>
      </c>
      <c r="I793" s="2">
        <v>1881632818</v>
      </c>
      <c r="J793" s="22">
        <v>87.852500000000006</v>
      </c>
    </row>
    <row r="794" spans="2:10" x14ac:dyDescent="0.2">
      <c r="B794" s="2">
        <v>99284</v>
      </c>
      <c r="C794" s="2" t="s">
        <v>231</v>
      </c>
      <c r="D794" s="2" t="s">
        <v>232</v>
      </c>
      <c r="E794" s="2" t="s">
        <v>218</v>
      </c>
      <c r="F794" s="2" t="s">
        <v>219</v>
      </c>
      <c r="G794" s="2" t="s">
        <v>42</v>
      </c>
      <c r="H794" s="2" t="s">
        <v>125</v>
      </c>
      <c r="I794" s="2">
        <v>1881632818</v>
      </c>
      <c r="J794" s="22">
        <v>167.42</v>
      </c>
    </row>
    <row r="795" spans="2:10" x14ac:dyDescent="0.2">
      <c r="B795" s="2">
        <v>99285</v>
      </c>
      <c r="C795" s="2" t="s">
        <v>231</v>
      </c>
      <c r="D795" s="2" t="s">
        <v>232</v>
      </c>
      <c r="E795" s="2" t="s">
        <v>218</v>
      </c>
      <c r="F795" s="2" t="s">
        <v>219</v>
      </c>
      <c r="G795" s="2" t="s">
        <v>42</v>
      </c>
      <c r="H795" s="2" t="s">
        <v>125</v>
      </c>
      <c r="I795" s="2">
        <v>1881632818</v>
      </c>
      <c r="J795" s="22">
        <v>247.11750000000001</v>
      </c>
    </row>
    <row r="796" spans="2:10" x14ac:dyDescent="0.2">
      <c r="B796" s="2">
        <v>99281</v>
      </c>
      <c r="C796" s="2" t="s">
        <v>231</v>
      </c>
      <c r="D796" s="2" t="s">
        <v>232</v>
      </c>
      <c r="E796" s="2" t="s">
        <v>218</v>
      </c>
      <c r="F796" s="2" t="s">
        <v>219</v>
      </c>
      <c r="G796" s="2" t="s">
        <v>336</v>
      </c>
      <c r="H796" s="2" t="s">
        <v>336</v>
      </c>
      <c r="I796" s="2">
        <v>1881632818</v>
      </c>
      <c r="J796" s="22">
        <v>29.805</v>
      </c>
    </row>
    <row r="797" spans="2:10" x14ac:dyDescent="0.2">
      <c r="B797" s="2">
        <v>99282</v>
      </c>
      <c r="C797" s="2" t="s">
        <v>231</v>
      </c>
      <c r="D797" s="2" t="s">
        <v>232</v>
      </c>
      <c r="E797" s="2" t="s">
        <v>218</v>
      </c>
      <c r="F797" s="2" t="s">
        <v>219</v>
      </c>
      <c r="G797" s="2" t="s">
        <v>336</v>
      </c>
      <c r="H797" s="2" t="s">
        <v>336</v>
      </c>
      <c r="I797" s="2">
        <v>1881632818</v>
      </c>
      <c r="J797" s="22">
        <v>58.534999999999997</v>
      </c>
    </row>
    <row r="798" spans="2:10" x14ac:dyDescent="0.2">
      <c r="B798" s="2">
        <v>99283</v>
      </c>
      <c r="C798" s="2" t="s">
        <v>231</v>
      </c>
      <c r="D798" s="2" t="s">
        <v>232</v>
      </c>
      <c r="E798" s="2" t="s">
        <v>218</v>
      </c>
      <c r="F798" s="2" t="s">
        <v>219</v>
      </c>
      <c r="G798" s="2" t="s">
        <v>336</v>
      </c>
      <c r="H798" s="2" t="s">
        <v>336</v>
      </c>
      <c r="I798" s="2">
        <v>1881632818</v>
      </c>
      <c r="J798" s="22">
        <v>87.852500000000006</v>
      </c>
    </row>
    <row r="799" spans="2:10" x14ac:dyDescent="0.2">
      <c r="B799" s="2">
        <v>99284</v>
      </c>
      <c r="C799" s="2" t="s">
        <v>231</v>
      </c>
      <c r="D799" s="2" t="s">
        <v>232</v>
      </c>
      <c r="E799" s="2" t="s">
        <v>218</v>
      </c>
      <c r="F799" s="2" t="s">
        <v>219</v>
      </c>
      <c r="G799" s="2" t="s">
        <v>336</v>
      </c>
      <c r="H799" s="2" t="s">
        <v>336</v>
      </c>
      <c r="I799" s="2">
        <v>1881632818</v>
      </c>
      <c r="J799" s="22">
        <v>167.42</v>
      </c>
    </row>
    <row r="800" spans="2:10" x14ac:dyDescent="0.2">
      <c r="B800" s="2">
        <v>99285</v>
      </c>
      <c r="C800" s="2" t="s">
        <v>231</v>
      </c>
      <c r="D800" s="2" t="s">
        <v>232</v>
      </c>
      <c r="E800" s="2" t="s">
        <v>218</v>
      </c>
      <c r="F800" s="2" t="s">
        <v>219</v>
      </c>
      <c r="G800" s="2" t="s">
        <v>336</v>
      </c>
      <c r="H800" s="2" t="s">
        <v>336</v>
      </c>
      <c r="I800" s="2">
        <v>1881632818</v>
      </c>
      <c r="J800" s="22">
        <v>247.11750000000001</v>
      </c>
    </row>
    <row r="801" spans="2:10" x14ac:dyDescent="0.2">
      <c r="B801" s="2">
        <v>99281</v>
      </c>
      <c r="C801" s="2" t="s">
        <v>231</v>
      </c>
      <c r="D801" s="2" t="s">
        <v>232</v>
      </c>
      <c r="E801" s="2" t="s">
        <v>218</v>
      </c>
      <c r="F801" s="2" t="s">
        <v>219</v>
      </c>
      <c r="G801" s="2" t="s">
        <v>28</v>
      </c>
      <c r="H801" s="2" t="s">
        <v>120</v>
      </c>
      <c r="I801" s="2">
        <v>1881643609</v>
      </c>
      <c r="J801" s="22">
        <v>41.613333333333337</v>
      </c>
    </row>
    <row r="802" spans="2:10" x14ac:dyDescent="0.2">
      <c r="B802" s="2">
        <v>99282</v>
      </c>
      <c r="C802" s="2" t="s">
        <v>231</v>
      </c>
      <c r="D802" s="2" t="s">
        <v>232</v>
      </c>
      <c r="E802" s="2" t="s">
        <v>218</v>
      </c>
      <c r="F802" s="2" t="s">
        <v>219</v>
      </c>
      <c r="G802" s="2" t="s">
        <v>28</v>
      </c>
      <c r="H802" s="2" t="s">
        <v>120</v>
      </c>
      <c r="I802" s="2">
        <v>1881643609</v>
      </c>
      <c r="J802" s="22">
        <v>75.076666666666668</v>
      </c>
    </row>
    <row r="803" spans="2:10" x14ac:dyDescent="0.2">
      <c r="B803" s="2">
        <v>99283</v>
      </c>
      <c r="C803" s="2" t="s">
        <v>231</v>
      </c>
      <c r="D803" s="2" t="s">
        <v>232</v>
      </c>
      <c r="E803" s="2" t="s">
        <v>218</v>
      </c>
      <c r="F803" s="2" t="s">
        <v>219</v>
      </c>
      <c r="G803" s="2" t="s">
        <v>28</v>
      </c>
      <c r="H803" s="2" t="s">
        <v>120</v>
      </c>
      <c r="I803" s="2">
        <v>1881643609</v>
      </c>
      <c r="J803" s="22">
        <v>76.36</v>
      </c>
    </row>
    <row r="804" spans="2:10" x14ac:dyDescent="0.2">
      <c r="B804" s="2">
        <v>99284</v>
      </c>
      <c r="C804" s="2" t="s">
        <v>231</v>
      </c>
      <c r="D804" s="2" t="s">
        <v>232</v>
      </c>
      <c r="E804" s="2" t="s">
        <v>218</v>
      </c>
      <c r="F804" s="2" t="s">
        <v>219</v>
      </c>
      <c r="G804" s="2" t="s">
        <v>28</v>
      </c>
      <c r="H804" s="2" t="s">
        <v>120</v>
      </c>
      <c r="I804" s="2">
        <v>1881643609</v>
      </c>
      <c r="J804" s="22">
        <v>185.79</v>
      </c>
    </row>
    <row r="805" spans="2:10" x14ac:dyDescent="0.2">
      <c r="B805" s="2">
        <v>99285</v>
      </c>
      <c r="C805" s="2" t="s">
        <v>231</v>
      </c>
      <c r="D805" s="2" t="s">
        <v>232</v>
      </c>
      <c r="E805" s="2" t="s">
        <v>218</v>
      </c>
      <c r="F805" s="2" t="s">
        <v>219</v>
      </c>
      <c r="G805" s="2" t="s">
        <v>28</v>
      </c>
      <c r="H805" s="2" t="s">
        <v>120</v>
      </c>
      <c r="I805" s="2">
        <v>1881643609</v>
      </c>
      <c r="J805" s="22">
        <v>261</v>
      </c>
    </row>
    <row r="806" spans="2:10" x14ac:dyDescent="0.2">
      <c r="B806" s="2">
        <v>99281</v>
      </c>
      <c r="C806" s="2" t="s">
        <v>231</v>
      </c>
      <c r="D806" s="2" t="s">
        <v>232</v>
      </c>
      <c r="E806" s="2" t="s">
        <v>218</v>
      </c>
      <c r="F806" s="2" t="s">
        <v>219</v>
      </c>
      <c r="G806" s="2" t="s">
        <v>108</v>
      </c>
      <c r="H806" s="2" t="s">
        <v>110</v>
      </c>
      <c r="I806" s="2">
        <v>1912918277</v>
      </c>
      <c r="J806" s="22">
        <v>26.315000000000001</v>
      </c>
    </row>
    <row r="807" spans="2:10" x14ac:dyDescent="0.2">
      <c r="B807" s="2">
        <v>99282</v>
      </c>
      <c r="C807" s="2" t="s">
        <v>231</v>
      </c>
      <c r="D807" s="2" t="s">
        <v>232</v>
      </c>
      <c r="E807" s="2" t="s">
        <v>218</v>
      </c>
      <c r="F807" s="2" t="s">
        <v>219</v>
      </c>
      <c r="G807" s="2" t="s">
        <v>108</v>
      </c>
      <c r="H807" s="2" t="s">
        <v>110</v>
      </c>
      <c r="I807" s="2">
        <v>1912918277</v>
      </c>
      <c r="J807" s="22">
        <v>50.475000000000001</v>
      </c>
    </row>
    <row r="808" spans="2:10" x14ac:dyDescent="0.2">
      <c r="B808" s="2">
        <v>99283</v>
      </c>
      <c r="C808" s="2" t="s">
        <v>231</v>
      </c>
      <c r="D808" s="2" t="s">
        <v>232</v>
      </c>
      <c r="E808" s="2" t="s">
        <v>218</v>
      </c>
      <c r="F808" s="2" t="s">
        <v>219</v>
      </c>
      <c r="G808" s="2" t="s">
        <v>108</v>
      </c>
      <c r="H808" s="2" t="s">
        <v>110</v>
      </c>
      <c r="I808" s="2">
        <v>1912918277</v>
      </c>
      <c r="J808" s="22">
        <v>75.489999999999995</v>
      </c>
    </row>
    <row r="809" spans="2:10" x14ac:dyDescent="0.2">
      <c r="B809" s="2">
        <v>99284</v>
      </c>
      <c r="C809" s="2" t="s">
        <v>231</v>
      </c>
      <c r="D809" s="2" t="s">
        <v>232</v>
      </c>
      <c r="E809" s="2" t="s">
        <v>218</v>
      </c>
      <c r="F809" s="2" t="s">
        <v>219</v>
      </c>
      <c r="G809" s="2" t="s">
        <v>108</v>
      </c>
      <c r="H809" s="2" t="s">
        <v>110</v>
      </c>
      <c r="I809" s="2">
        <v>1912918277</v>
      </c>
      <c r="J809" s="22">
        <v>139.20500000000001</v>
      </c>
    </row>
    <row r="810" spans="2:10" x14ac:dyDescent="0.2">
      <c r="B810" s="2">
        <v>99285</v>
      </c>
      <c r="C810" s="2" t="s">
        <v>231</v>
      </c>
      <c r="D810" s="2" t="s">
        <v>232</v>
      </c>
      <c r="E810" s="2" t="s">
        <v>218</v>
      </c>
      <c r="F810" s="2" t="s">
        <v>219</v>
      </c>
      <c r="G810" s="2" t="s">
        <v>108</v>
      </c>
      <c r="H810" s="2" t="s">
        <v>110</v>
      </c>
      <c r="I810" s="2">
        <v>1912918277</v>
      </c>
      <c r="J810" s="22">
        <v>202.41</v>
      </c>
    </row>
    <row r="811" spans="2:10" x14ac:dyDescent="0.2">
      <c r="B811" s="2">
        <v>99281</v>
      </c>
      <c r="C811" s="2" t="s">
        <v>231</v>
      </c>
      <c r="D811" s="2" t="s">
        <v>232</v>
      </c>
      <c r="E811" s="2" t="s">
        <v>218</v>
      </c>
      <c r="F811" s="2" t="s">
        <v>219</v>
      </c>
      <c r="G811" s="2" t="s">
        <v>3</v>
      </c>
      <c r="H811" s="2" t="s">
        <v>106</v>
      </c>
      <c r="I811" s="2">
        <v>1922032424</v>
      </c>
      <c r="J811" s="22">
        <v>38.557777777777773</v>
      </c>
    </row>
    <row r="812" spans="2:10" x14ac:dyDescent="0.2">
      <c r="B812" s="2">
        <v>99282</v>
      </c>
      <c r="C812" s="2" t="s">
        <v>231</v>
      </c>
      <c r="D812" s="2" t="s">
        <v>232</v>
      </c>
      <c r="E812" s="2" t="s">
        <v>218</v>
      </c>
      <c r="F812" s="2" t="s">
        <v>219</v>
      </c>
      <c r="G812" s="2" t="s">
        <v>3</v>
      </c>
      <c r="H812" s="2" t="s">
        <v>106</v>
      </c>
      <c r="I812" s="2">
        <v>1922032424</v>
      </c>
      <c r="J812" s="22">
        <v>74.304444444444442</v>
      </c>
    </row>
    <row r="813" spans="2:10" x14ac:dyDescent="0.2">
      <c r="B813" s="2">
        <v>99283</v>
      </c>
      <c r="C813" s="2" t="s">
        <v>231</v>
      </c>
      <c r="D813" s="2" t="s">
        <v>232</v>
      </c>
      <c r="E813" s="2" t="s">
        <v>218</v>
      </c>
      <c r="F813" s="2" t="s">
        <v>219</v>
      </c>
      <c r="G813" s="2" t="s">
        <v>3</v>
      </c>
      <c r="H813" s="2" t="s">
        <v>106</v>
      </c>
      <c r="I813" s="2">
        <v>1922032424</v>
      </c>
      <c r="J813" s="22">
        <v>111.94</v>
      </c>
    </row>
    <row r="814" spans="2:10" x14ac:dyDescent="0.2">
      <c r="B814" s="2">
        <v>99284</v>
      </c>
      <c r="C814" s="2" t="s">
        <v>231</v>
      </c>
      <c r="D814" s="2" t="s">
        <v>232</v>
      </c>
      <c r="E814" s="2" t="s">
        <v>218</v>
      </c>
      <c r="F814" s="2" t="s">
        <v>219</v>
      </c>
      <c r="G814" s="2" t="s">
        <v>3</v>
      </c>
      <c r="H814" s="2" t="s">
        <v>106</v>
      </c>
      <c r="I814" s="2">
        <v>1922032424</v>
      </c>
      <c r="J814" s="22">
        <v>208.66888888888889</v>
      </c>
    </row>
    <row r="815" spans="2:10" x14ac:dyDescent="0.2">
      <c r="B815" s="2">
        <v>99285</v>
      </c>
      <c r="C815" s="2" t="s">
        <v>231</v>
      </c>
      <c r="D815" s="2" t="s">
        <v>232</v>
      </c>
      <c r="E815" s="2" t="s">
        <v>218</v>
      </c>
      <c r="F815" s="2" t="s">
        <v>219</v>
      </c>
      <c r="G815" s="2" t="s">
        <v>3</v>
      </c>
      <c r="H815" s="2" t="s">
        <v>106</v>
      </c>
      <c r="I815" s="2">
        <v>1922032424</v>
      </c>
      <c r="J815" s="22">
        <v>305.83444444444444</v>
      </c>
    </row>
    <row r="816" spans="2:10" x14ac:dyDescent="0.2">
      <c r="B816" s="2">
        <v>99281</v>
      </c>
      <c r="C816" s="2" t="s">
        <v>231</v>
      </c>
      <c r="D816" s="2" t="s">
        <v>232</v>
      </c>
      <c r="E816" s="2" t="s">
        <v>218</v>
      </c>
      <c r="F816" s="2" t="s">
        <v>219</v>
      </c>
      <c r="G816" s="2" t="s">
        <v>258</v>
      </c>
      <c r="H816" s="2" t="s">
        <v>259</v>
      </c>
      <c r="I816" s="2">
        <v>1932562915</v>
      </c>
      <c r="J816" s="22">
        <v>57.75</v>
      </c>
    </row>
    <row r="817" spans="2:10" x14ac:dyDescent="0.2">
      <c r="B817" s="2">
        <v>99282</v>
      </c>
      <c r="C817" s="2" t="s">
        <v>231</v>
      </c>
      <c r="D817" s="2" t="s">
        <v>232</v>
      </c>
      <c r="E817" s="2" t="s">
        <v>218</v>
      </c>
      <c r="F817" s="2" t="s">
        <v>219</v>
      </c>
      <c r="G817" s="2" t="s">
        <v>258</v>
      </c>
      <c r="H817" s="2" t="s">
        <v>259</v>
      </c>
      <c r="I817" s="2">
        <v>1932562915</v>
      </c>
      <c r="J817" s="22">
        <v>110.98</v>
      </c>
    </row>
    <row r="818" spans="2:10" x14ac:dyDescent="0.2">
      <c r="B818" s="2">
        <v>99283</v>
      </c>
      <c r="C818" s="2" t="s">
        <v>231</v>
      </c>
      <c r="D818" s="2" t="s">
        <v>232</v>
      </c>
      <c r="E818" s="2" t="s">
        <v>218</v>
      </c>
      <c r="F818" s="2" t="s">
        <v>219</v>
      </c>
      <c r="G818" s="2" t="s">
        <v>258</v>
      </c>
      <c r="H818" s="2" t="s">
        <v>259</v>
      </c>
      <c r="I818" s="2">
        <v>1932562915</v>
      </c>
      <c r="J818" s="22">
        <v>335</v>
      </c>
    </row>
    <row r="819" spans="2:10" x14ac:dyDescent="0.2">
      <c r="B819" s="2">
        <v>99284</v>
      </c>
      <c r="C819" s="2" t="s">
        <v>231</v>
      </c>
      <c r="D819" s="2" t="s">
        <v>232</v>
      </c>
      <c r="E819" s="2" t="s">
        <v>218</v>
      </c>
      <c r="F819" s="2" t="s">
        <v>219</v>
      </c>
      <c r="G819" s="2" t="s">
        <v>258</v>
      </c>
      <c r="H819" s="2" t="s">
        <v>259</v>
      </c>
      <c r="I819" s="2">
        <v>1932562915</v>
      </c>
      <c r="J819" s="22">
        <v>630</v>
      </c>
    </row>
    <row r="820" spans="2:10" x14ac:dyDescent="0.2">
      <c r="B820" s="2">
        <v>99285</v>
      </c>
      <c r="C820" s="2" t="s">
        <v>231</v>
      </c>
      <c r="D820" s="2" t="s">
        <v>232</v>
      </c>
      <c r="E820" s="2" t="s">
        <v>218</v>
      </c>
      <c r="F820" s="2" t="s">
        <v>219</v>
      </c>
      <c r="G820" s="2" t="s">
        <v>258</v>
      </c>
      <c r="H820" s="2" t="s">
        <v>259</v>
      </c>
      <c r="I820" s="2">
        <v>1932562915</v>
      </c>
      <c r="J820" s="22">
        <v>920</v>
      </c>
    </row>
    <row r="821" spans="2:10" x14ac:dyDescent="0.2">
      <c r="B821" s="2">
        <v>99281</v>
      </c>
      <c r="C821" s="2" t="s">
        <v>231</v>
      </c>
      <c r="D821" s="2" t="s">
        <v>232</v>
      </c>
      <c r="E821" s="2" t="s">
        <v>218</v>
      </c>
      <c r="F821" s="2" t="s">
        <v>219</v>
      </c>
      <c r="G821" s="2" t="s">
        <v>57</v>
      </c>
      <c r="H821" s="2" t="s">
        <v>77</v>
      </c>
      <c r="I821" s="2">
        <v>1952333205</v>
      </c>
      <c r="J821" s="22">
        <v>26.04</v>
      </c>
    </row>
    <row r="822" spans="2:10" x14ac:dyDescent="0.2">
      <c r="B822" s="2">
        <v>99282</v>
      </c>
      <c r="C822" s="2" t="s">
        <v>231</v>
      </c>
      <c r="D822" s="2" t="s">
        <v>232</v>
      </c>
      <c r="E822" s="2" t="s">
        <v>218</v>
      </c>
      <c r="F822" s="2" t="s">
        <v>219</v>
      </c>
      <c r="G822" s="2" t="s">
        <v>57</v>
      </c>
      <c r="H822" s="2" t="s">
        <v>77</v>
      </c>
      <c r="I822" s="2">
        <v>1952333205</v>
      </c>
      <c r="J822" s="22">
        <v>51.56</v>
      </c>
    </row>
    <row r="823" spans="2:10" x14ac:dyDescent="0.2">
      <c r="B823" s="2">
        <v>99283</v>
      </c>
      <c r="C823" s="2" t="s">
        <v>231</v>
      </c>
      <c r="D823" s="2" t="s">
        <v>232</v>
      </c>
      <c r="E823" s="2" t="s">
        <v>218</v>
      </c>
      <c r="F823" s="2" t="s">
        <v>219</v>
      </c>
      <c r="G823" s="2" t="s">
        <v>57</v>
      </c>
      <c r="H823" s="2" t="s">
        <v>77</v>
      </c>
      <c r="I823" s="2">
        <v>1952333205</v>
      </c>
      <c r="J823" s="22">
        <v>80.165000000000006</v>
      </c>
    </row>
    <row r="824" spans="2:10" x14ac:dyDescent="0.2">
      <c r="B824" s="2">
        <v>99284</v>
      </c>
      <c r="C824" s="2" t="s">
        <v>231</v>
      </c>
      <c r="D824" s="2" t="s">
        <v>232</v>
      </c>
      <c r="E824" s="2" t="s">
        <v>218</v>
      </c>
      <c r="F824" s="2" t="s">
        <v>219</v>
      </c>
      <c r="G824" s="2" t="s">
        <v>57</v>
      </c>
      <c r="H824" s="2" t="s">
        <v>77</v>
      </c>
      <c r="I824" s="2">
        <v>1952333205</v>
      </c>
      <c r="J824" s="22">
        <v>149.79499999999999</v>
      </c>
    </row>
    <row r="825" spans="2:10" x14ac:dyDescent="0.2">
      <c r="B825" s="2">
        <v>99285</v>
      </c>
      <c r="C825" s="2" t="s">
        <v>231</v>
      </c>
      <c r="D825" s="2" t="s">
        <v>232</v>
      </c>
      <c r="E825" s="2" t="s">
        <v>218</v>
      </c>
      <c r="F825" s="2" t="s">
        <v>219</v>
      </c>
      <c r="G825" s="2" t="s">
        <v>57</v>
      </c>
      <c r="H825" s="2" t="s">
        <v>77</v>
      </c>
      <c r="I825" s="2">
        <v>1952333205</v>
      </c>
      <c r="J825" s="22">
        <v>222.89500000000001</v>
      </c>
    </row>
    <row r="826" spans="2:10" x14ac:dyDescent="0.2">
      <c r="B826" s="2">
        <v>99281</v>
      </c>
      <c r="C826" s="2" t="s">
        <v>231</v>
      </c>
      <c r="D826" s="2" t="s">
        <v>232</v>
      </c>
      <c r="E826" s="2" t="s">
        <v>218</v>
      </c>
      <c r="F826" s="2" t="s">
        <v>219</v>
      </c>
      <c r="G826" s="2" t="s">
        <v>297</v>
      </c>
      <c r="H826" s="2" t="s">
        <v>297</v>
      </c>
      <c r="I826" s="2">
        <v>1952903536</v>
      </c>
      <c r="J826" s="22">
        <v>49.24</v>
      </c>
    </row>
    <row r="827" spans="2:10" x14ac:dyDescent="0.2">
      <c r="B827" s="2">
        <v>99282</v>
      </c>
      <c r="C827" s="2" t="s">
        <v>231</v>
      </c>
      <c r="D827" s="2" t="s">
        <v>232</v>
      </c>
      <c r="E827" s="2" t="s">
        <v>218</v>
      </c>
      <c r="F827" s="2" t="s">
        <v>219</v>
      </c>
      <c r="G827" s="2" t="s">
        <v>297</v>
      </c>
      <c r="H827" s="2" t="s">
        <v>297</v>
      </c>
      <c r="I827" s="2">
        <v>1952903536</v>
      </c>
      <c r="J827" s="22">
        <v>94.26</v>
      </c>
    </row>
    <row r="828" spans="2:10" x14ac:dyDescent="0.2">
      <c r="B828" s="2">
        <v>99283</v>
      </c>
      <c r="C828" s="2" t="s">
        <v>231</v>
      </c>
      <c r="D828" s="2" t="s">
        <v>232</v>
      </c>
      <c r="E828" s="2" t="s">
        <v>218</v>
      </c>
      <c r="F828" s="2" t="s">
        <v>219</v>
      </c>
      <c r="G828" s="2" t="s">
        <v>297</v>
      </c>
      <c r="H828" s="2" t="s">
        <v>297</v>
      </c>
      <c r="I828" s="2">
        <v>1952903536</v>
      </c>
      <c r="J828" s="22">
        <v>140.69999999999999</v>
      </c>
    </row>
    <row r="829" spans="2:10" x14ac:dyDescent="0.2">
      <c r="B829" s="2">
        <v>99284</v>
      </c>
      <c r="C829" s="2" t="s">
        <v>231</v>
      </c>
      <c r="D829" s="2" t="s">
        <v>232</v>
      </c>
      <c r="E829" s="2" t="s">
        <v>218</v>
      </c>
      <c r="F829" s="2" t="s">
        <v>219</v>
      </c>
      <c r="G829" s="2" t="s">
        <v>297</v>
      </c>
      <c r="H829" s="2" t="s">
        <v>297</v>
      </c>
      <c r="I829" s="2">
        <v>1952903536</v>
      </c>
      <c r="J829" s="22">
        <v>260.32</v>
      </c>
    </row>
    <row r="830" spans="2:10" x14ac:dyDescent="0.2">
      <c r="B830" s="2">
        <v>99285</v>
      </c>
      <c r="C830" s="2" t="s">
        <v>231</v>
      </c>
      <c r="D830" s="2" t="s">
        <v>232</v>
      </c>
      <c r="E830" s="2" t="s">
        <v>218</v>
      </c>
      <c r="F830" s="2" t="s">
        <v>219</v>
      </c>
      <c r="G830" s="2" t="s">
        <v>297</v>
      </c>
      <c r="H830" s="2" t="s">
        <v>297</v>
      </c>
      <c r="I830" s="2">
        <v>1952903536</v>
      </c>
      <c r="J830" s="22">
        <v>378.62</v>
      </c>
    </row>
    <row r="831" spans="2:10" x14ac:dyDescent="0.2">
      <c r="B831" s="2">
        <v>99281</v>
      </c>
      <c r="C831" s="2" t="s">
        <v>231</v>
      </c>
      <c r="D831" s="2" t="s">
        <v>232</v>
      </c>
      <c r="E831" s="2" t="s">
        <v>218</v>
      </c>
      <c r="F831" s="2" t="s">
        <v>219</v>
      </c>
      <c r="G831" s="2" t="s">
        <v>46</v>
      </c>
      <c r="H831" s="2" t="s">
        <v>279</v>
      </c>
      <c r="I831" s="2">
        <v>1972552495</v>
      </c>
      <c r="J831" s="22">
        <v>57.726363636363637</v>
      </c>
    </row>
    <row r="832" spans="2:10" x14ac:dyDescent="0.2">
      <c r="B832" s="2">
        <v>99282</v>
      </c>
      <c r="C832" s="2" t="s">
        <v>231</v>
      </c>
      <c r="D832" s="2" t="s">
        <v>232</v>
      </c>
      <c r="E832" s="2" t="s">
        <v>218</v>
      </c>
      <c r="F832" s="2" t="s">
        <v>219</v>
      </c>
      <c r="G832" s="2" t="s">
        <v>46</v>
      </c>
      <c r="H832" s="2" t="s">
        <v>279</v>
      </c>
      <c r="I832" s="2">
        <v>1972552495</v>
      </c>
      <c r="J832" s="22">
        <v>73.745000000000005</v>
      </c>
    </row>
    <row r="833" spans="2:10" x14ac:dyDescent="0.2">
      <c r="B833" s="2">
        <v>99283</v>
      </c>
      <c r="C833" s="2" t="s">
        <v>231</v>
      </c>
      <c r="D833" s="2" t="s">
        <v>232</v>
      </c>
      <c r="E833" s="2" t="s">
        <v>218</v>
      </c>
      <c r="F833" s="2" t="s">
        <v>219</v>
      </c>
      <c r="G833" s="2" t="s">
        <v>46</v>
      </c>
      <c r="H833" s="2" t="s">
        <v>279</v>
      </c>
      <c r="I833" s="2">
        <v>1972552495</v>
      </c>
      <c r="J833" s="22">
        <v>132.71210526315789</v>
      </c>
    </row>
    <row r="834" spans="2:10" x14ac:dyDescent="0.2">
      <c r="B834" s="2">
        <v>99284</v>
      </c>
      <c r="C834" s="2" t="s">
        <v>231</v>
      </c>
      <c r="D834" s="2" t="s">
        <v>232</v>
      </c>
      <c r="E834" s="2" t="s">
        <v>218</v>
      </c>
      <c r="F834" s="2" t="s">
        <v>219</v>
      </c>
      <c r="G834" s="2" t="s">
        <v>46</v>
      </c>
      <c r="H834" s="2" t="s">
        <v>279</v>
      </c>
      <c r="I834" s="2">
        <v>1972552495</v>
      </c>
      <c r="J834" s="22">
        <v>171.56052631578947</v>
      </c>
    </row>
    <row r="835" spans="2:10" x14ac:dyDescent="0.2">
      <c r="B835" s="2">
        <v>99285</v>
      </c>
      <c r="C835" s="2" t="s">
        <v>231</v>
      </c>
      <c r="D835" s="2" t="s">
        <v>232</v>
      </c>
      <c r="E835" s="2" t="s">
        <v>218</v>
      </c>
      <c r="F835" s="2" t="s">
        <v>219</v>
      </c>
      <c r="G835" s="2" t="s">
        <v>46</v>
      </c>
      <c r="H835" s="2" t="s">
        <v>279</v>
      </c>
      <c r="I835" s="2">
        <v>1972552495</v>
      </c>
      <c r="J835" s="22">
        <v>267.36874999999998</v>
      </c>
    </row>
    <row r="836" spans="2:10" x14ac:dyDescent="0.2">
      <c r="B836" s="2">
        <v>99281</v>
      </c>
      <c r="C836" s="2" t="s">
        <v>231</v>
      </c>
      <c r="D836" s="2" t="s">
        <v>232</v>
      </c>
      <c r="E836" s="2" t="s">
        <v>218</v>
      </c>
      <c r="F836" s="2" t="s">
        <v>219</v>
      </c>
      <c r="G836" s="2" t="s">
        <v>108</v>
      </c>
      <c r="H836" s="2" t="s">
        <v>109</v>
      </c>
      <c r="I836" s="2">
        <v>1972664530</v>
      </c>
      <c r="J836" s="22">
        <v>31.7425</v>
      </c>
    </row>
    <row r="837" spans="2:10" x14ac:dyDescent="0.2">
      <c r="B837" s="2">
        <v>99282</v>
      </c>
      <c r="C837" s="2" t="s">
        <v>231</v>
      </c>
      <c r="D837" s="2" t="s">
        <v>232</v>
      </c>
      <c r="E837" s="2" t="s">
        <v>218</v>
      </c>
      <c r="F837" s="2" t="s">
        <v>219</v>
      </c>
      <c r="G837" s="2" t="s">
        <v>108</v>
      </c>
      <c r="H837" s="2" t="s">
        <v>109</v>
      </c>
      <c r="I837" s="2">
        <v>1972664530</v>
      </c>
      <c r="J837" s="22">
        <v>60.887500000000003</v>
      </c>
    </row>
    <row r="838" spans="2:10" x14ac:dyDescent="0.2">
      <c r="B838" s="2">
        <v>99283</v>
      </c>
      <c r="C838" s="2" t="s">
        <v>231</v>
      </c>
      <c r="D838" s="2" t="s">
        <v>232</v>
      </c>
      <c r="E838" s="2" t="s">
        <v>218</v>
      </c>
      <c r="F838" s="2" t="s">
        <v>219</v>
      </c>
      <c r="G838" s="2" t="s">
        <v>108</v>
      </c>
      <c r="H838" s="2" t="s">
        <v>109</v>
      </c>
      <c r="I838" s="2">
        <v>1972664530</v>
      </c>
      <c r="J838" s="22">
        <v>86.486000000000004</v>
      </c>
    </row>
    <row r="839" spans="2:10" x14ac:dyDescent="0.2">
      <c r="B839" s="2">
        <v>99284</v>
      </c>
      <c r="C839" s="2" t="s">
        <v>231</v>
      </c>
      <c r="D839" s="2" t="s">
        <v>232</v>
      </c>
      <c r="E839" s="2" t="s">
        <v>218</v>
      </c>
      <c r="F839" s="2" t="s">
        <v>219</v>
      </c>
      <c r="G839" s="2" t="s">
        <v>108</v>
      </c>
      <c r="H839" s="2" t="s">
        <v>109</v>
      </c>
      <c r="I839" s="2">
        <v>1972664530</v>
      </c>
      <c r="J839" s="22">
        <v>159.506</v>
      </c>
    </row>
    <row r="840" spans="2:10" x14ac:dyDescent="0.2">
      <c r="B840" s="2">
        <v>99285</v>
      </c>
      <c r="C840" s="2" t="s">
        <v>231</v>
      </c>
      <c r="D840" s="2" t="s">
        <v>232</v>
      </c>
      <c r="E840" s="2" t="s">
        <v>218</v>
      </c>
      <c r="F840" s="2" t="s">
        <v>219</v>
      </c>
      <c r="G840" s="2" t="s">
        <v>108</v>
      </c>
      <c r="H840" s="2" t="s">
        <v>109</v>
      </c>
      <c r="I840" s="2">
        <v>1972664530</v>
      </c>
      <c r="J840" s="22">
        <v>232.904</v>
      </c>
    </row>
    <row r="841" spans="2:10" x14ac:dyDescent="0.2">
      <c r="B841" s="2">
        <v>99281</v>
      </c>
      <c r="C841" s="2" t="s">
        <v>231</v>
      </c>
      <c r="D841" s="2" t="s">
        <v>232</v>
      </c>
      <c r="E841" s="2" t="s">
        <v>218</v>
      </c>
      <c r="F841" s="2" t="s">
        <v>219</v>
      </c>
      <c r="G841" s="2" t="s">
        <v>10</v>
      </c>
      <c r="H841" s="2" t="s">
        <v>11</v>
      </c>
      <c r="I841" s="2">
        <v>1982658407</v>
      </c>
      <c r="J841" s="22">
        <v>42.273333333333333</v>
      </c>
    </row>
    <row r="842" spans="2:10" x14ac:dyDescent="0.2">
      <c r="B842" s="2">
        <v>99282</v>
      </c>
      <c r="C842" s="2" t="s">
        <v>231</v>
      </c>
      <c r="D842" s="2" t="s">
        <v>232</v>
      </c>
      <c r="E842" s="2" t="s">
        <v>218</v>
      </c>
      <c r="F842" s="2" t="s">
        <v>219</v>
      </c>
      <c r="G842" s="2" t="s">
        <v>10</v>
      </c>
      <c r="H842" s="2" t="s">
        <v>11</v>
      </c>
      <c r="I842" s="2">
        <v>1982658407</v>
      </c>
      <c r="J842" s="22">
        <v>70.299166666666665</v>
      </c>
    </row>
    <row r="843" spans="2:10" x14ac:dyDescent="0.2">
      <c r="B843" s="2">
        <v>99283</v>
      </c>
      <c r="C843" s="2" t="s">
        <v>231</v>
      </c>
      <c r="D843" s="2" t="s">
        <v>232</v>
      </c>
      <c r="E843" s="2" t="s">
        <v>218</v>
      </c>
      <c r="F843" s="2" t="s">
        <v>219</v>
      </c>
      <c r="G843" s="2" t="s">
        <v>10</v>
      </c>
      <c r="H843" s="2" t="s">
        <v>11</v>
      </c>
      <c r="I843" s="2">
        <v>1982658407</v>
      </c>
      <c r="J843" s="22">
        <v>96.349000000000004</v>
      </c>
    </row>
    <row r="844" spans="2:10" x14ac:dyDescent="0.2">
      <c r="B844" s="2">
        <v>99284</v>
      </c>
      <c r="C844" s="2" t="s">
        <v>231</v>
      </c>
      <c r="D844" s="2" t="s">
        <v>232</v>
      </c>
      <c r="E844" s="2" t="s">
        <v>218</v>
      </c>
      <c r="F844" s="2" t="s">
        <v>219</v>
      </c>
      <c r="G844" s="2" t="s">
        <v>10</v>
      </c>
      <c r="H844" s="2" t="s">
        <v>11</v>
      </c>
      <c r="I844" s="2">
        <v>1982658407</v>
      </c>
      <c r="J844" s="22">
        <v>163.32454545454544</v>
      </c>
    </row>
    <row r="845" spans="2:10" x14ac:dyDescent="0.2">
      <c r="B845" s="2">
        <v>99285</v>
      </c>
      <c r="C845" s="2" t="s">
        <v>231</v>
      </c>
      <c r="D845" s="2" t="s">
        <v>232</v>
      </c>
      <c r="E845" s="2" t="s">
        <v>218</v>
      </c>
      <c r="F845" s="2" t="s">
        <v>219</v>
      </c>
      <c r="G845" s="2" t="s">
        <v>10</v>
      </c>
      <c r="H845" s="2" t="s">
        <v>11</v>
      </c>
      <c r="I845" s="2">
        <v>1982658407</v>
      </c>
      <c r="J845" s="22">
        <v>244.67</v>
      </c>
    </row>
    <row r="846" spans="2:10" x14ac:dyDescent="0.2">
      <c r="B846" s="2">
        <v>99281</v>
      </c>
      <c r="C846" s="2" t="s">
        <v>231</v>
      </c>
      <c r="D846" s="2" t="s">
        <v>232</v>
      </c>
      <c r="E846" s="2" t="s">
        <v>218</v>
      </c>
      <c r="F846" s="2" t="s">
        <v>219</v>
      </c>
      <c r="G846" s="2" t="s">
        <v>233</v>
      </c>
      <c r="H846" s="2" t="s">
        <v>234</v>
      </c>
      <c r="I846" s="2">
        <v>1992150007</v>
      </c>
      <c r="J846" s="22">
        <v>122.46</v>
      </c>
    </row>
    <row r="847" spans="2:10" x14ac:dyDescent="0.2">
      <c r="B847" s="2">
        <v>99282</v>
      </c>
      <c r="C847" s="2" t="s">
        <v>231</v>
      </c>
      <c r="D847" s="2" t="s">
        <v>232</v>
      </c>
      <c r="E847" s="2" t="s">
        <v>218</v>
      </c>
      <c r="F847" s="2" t="s">
        <v>219</v>
      </c>
      <c r="G847" s="2" t="s">
        <v>233</v>
      </c>
      <c r="H847" s="2" t="s">
        <v>234</v>
      </c>
      <c r="I847" s="2">
        <v>1992150007</v>
      </c>
      <c r="J847" s="22">
        <v>210</v>
      </c>
    </row>
    <row r="848" spans="2:10" x14ac:dyDescent="0.2">
      <c r="B848" s="2">
        <v>99283</v>
      </c>
      <c r="C848" s="2" t="s">
        <v>231</v>
      </c>
      <c r="D848" s="2" t="s">
        <v>232</v>
      </c>
      <c r="E848" s="2" t="s">
        <v>218</v>
      </c>
      <c r="F848" s="2" t="s">
        <v>219</v>
      </c>
      <c r="G848" s="2" t="s">
        <v>233</v>
      </c>
      <c r="H848" s="2" t="s">
        <v>234</v>
      </c>
      <c r="I848" s="2">
        <v>1992150007</v>
      </c>
      <c r="J848" s="22">
        <v>300</v>
      </c>
    </row>
    <row r="849" spans="2:10" x14ac:dyDescent="0.2">
      <c r="B849" s="2">
        <v>99284</v>
      </c>
      <c r="C849" s="2" t="s">
        <v>231</v>
      </c>
      <c r="D849" s="2" t="s">
        <v>232</v>
      </c>
      <c r="E849" s="2" t="s">
        <v>218</v>
      </c>
      <c r="F849" s="2" t="s">
        <v>219</v>
      </c>
      <c r="G849" s="2" t="s">
        <v>233</v>
      </c>
      <c r="H849" s="2" t="s">
        <v>234</v>
      </c>
      <c r="I849" s="2">
        <v>1992150007</v>
      </c>
      <c r="J849" s="22">
        <v>474.69</v>
      </c>
    </row>
    <row r="850" spans="2:10" x14ac:dyDescent="0.2">
      <c r="B850" s="2">
        <v>99285</v>
      </c>
      <c r="C850" s="2" t="s">
        <v>231</v>
      </c>
      <c r="D850" s="2" t="s">
        <v>232</v>
      </c>
      <c r="E850" s="2" t="s">
        <v>218</v>
      </c>
      <c r="F850" s="2" t="s">
        <v>219</v>
      </c>
      <c r="G850" s="2" t="s">
        <v>233</v>
      </c>
      <c r="H850" s="2" t="s">
        <v>234</v>
      </c>
      <c r="I850" s="2">
        <v>1992150007</v>
      </c>
      <c r="J850" s="22">
        <v>694.4</v>
      </c>
    </row>
    <row r="851" spans="2:10" x14ac:dyDescent="0.2">
      <c r="B851" s="2">
        <v>99281</v>
      </c>
      <c r="C851" s="2" t="s">
        <v>231</v>
      </c>
      <c r="D851" s="2" t="s">
        <v>232</v>
      </c>
      <c r="E851" s="2" t="s">
        <v>218</v>
      </c>
      <c r="F851" s="2" t="s">
        <v>219</v>
      </c>
      <c r="G851" s="2" t="s">
        <v>10</v>
      </c>
      <c r="H851" s="2" t="s">
        <v>309</v>
      </c>
      <c r="I851" s="2">
        <v>1992873319</v>
      </c>
      <c r="J851" s="22">
        <v>42.273333333333333</v>
      </c>
    </row>
    <row r="852" spans="2:10" x14ac:dyDescent="0.2">
      <c r="B852" s="2">
        <v>99282</v>
      </c>
      <c r="C852" s="2" t="s">
        <v>231</v>
      </c>
      <c r="D852" s="2" t="s">
        <v>232</v>
      </c>
      <c r="E852" s="2" t="s">
        <v>218</v>
      </c>
      <c r="F852" s="2" t="s">
        <v>219</v>
      </c>
      <c r="G852" s="2" t="s">
        <v>10</v>
      </c>
      <c r="H852" s="2" t="s">
        <v>309</v>
      </c>
      <c r="I852" s="2">
        <v>1992873319</v>
      </c>
      <c r="J852" s="22">
        <v>70.299166666666665</v>
      </c>
    </row>
    <row r="853" spans="2:10" x14ac:dyDescent="0.2">
      <c r="B853" s="2">
        <v>99283</v>
      </c>
      <c r="C853" s="2" t="s">
        <v>231</v>
      </c>
      <c r="D853" s="2" t="s">
        <v>232</v>
      </c>
      <c r="E853" s="2" t="s">
        <v>218</v>
      </c>
      <c r="F853" s="2" t="s">
        <v>219</v>
      </c>
      <c r="G853" s="2" t="s">
        <v>10</v>
      </c>
      <c r="H853" s="2" t="s">
        <v>309</v>
      </c>
      <c r="I853" s="2">
        <v>1992873319</v>
      </c>
      <c r="J853" s="22">
        <v>96.349000000000004</v>
      </c>
    </row>
    <row r="854" spans="2:10" x14ac:dyDescent="0.2">
      <c r="B854" s="2">
        <v>99284</v>
      </c>
      <c r="C854" s="2" t="s">
        <v>231</v>
      </c>
      <c r="D854" s="2" t="s">
        <v>232</v>
      </c>
      <c r="E854" s="2" t="s">
        <v>218</v>
      </c>
      <c r="F854" s="2" t="s">
        <v>219</v>
      </c>
      <c r="G854" s="2" t="s">
        <v>10</v>
      </c>
      <c r="H854" s="2" t="s">
        <v>309</v>
      </c>
      <c r="I854" s="2">
        <v>1992873319</v>
      </c>
      <c r="J854" s="22">
        <v>163.32454545454544</v>
      </c>
    </row>
    <row r="855" spans="2:10" x14ac:dyDescent="0.2">
      <c r="B855" s="2">
        <v>99285</v>
      </c>
      <c r="C855" s="2" t="s">
        <v>231</v>
      </c>
      <c r="D855" s="2" t="s">
        <v>232</v>
      </c>
      <c r="E855" s="2" t="s">
        <v>218</v>
      </c>
      <c r="F855" s="2" t="s">
        <v>219</v>
      </c>
      <c r="G855" s="2" t="s">
        <v>10</v>
      </c>
      <c r="H855" s="2" t="s">
        <v>309</v>
      </c>
      <c r="I855" s="2">
        <v>1992873319</v>
      </c>
      <c r="J855" s="22">
        <v>244.67</v>
      </c>
    </row>
    <row r="856" spans="2:10" x14ac:dyDescent="0.2">
      <c r="B856" s="2">
        <v>99281</v>
      </c>
      <c r="C856" s="2" t="s">
        <v>231</v>
      </c>
      <c r="D856" s="2" t="s">
        <v>232</v>
      </c>
      <c r="E856" s="2" t="s">
        <v>218</v>
      </c>
      <c r="F856" s="2" t="s">
        <v>219</v>
      </c>
      <c r="G856" s="2" t="s">
        <v>10</v>
      </c>
      <c r="H856" s="2" t="s">
        <v>12</v>
      </c>
      <c r="I856" s="2">
        <v>1992873319</v>
      </c>
      <c r="J856" s="22">
        <v>42.273333333333333</v>
      </c>
    </row>
    <row r="857" spans="2:10" x14ac:dyDescent="0.2">
      <c r="B857" s="2">
        <v>99282</v>
      </c>
      <c r="C857" s="2" t="s">
        <v>231</v>
      </c>
      <c r="D857" s="2" t="s">
        <v>232</v>
      </c>
      <c r="E857" s="2" t="s">
        <v>218</v>
      </c>
      <c r="F857" s="2" t="s">
        <v>219</v>
      </c>
      <c r="G857" s="2" t="s">
        <v>10</v>
      </c>
      <c r="H857" s="2" t="s">
        <v>12</v>
      </c>
      <c r="I857" s="2">
        <v>1992873319</v>
      </c>
      <c r="J857" s="22">
        <v>70.299166666666665</v>
      </c>
    </row>
    <row r="858" spans="2:10" x14ac:dyDescent="0.2">
      <c r="B858" s="2">
        <v>99283</v>
      </c>
      <c r="C858" s="2" t="s">
        <v>231</v>
      </c>
      <c r="D858" s="2" t="s">
        <v>232</v>
      </c>
      <c r="E858" s="2" t="s">
        <v>218</v>
      </c>
      <c r="F858" s="2" t="s">
        <v>219</v>
      </c>
      <c r="G858" s="2" t="s">
        <v>10</v>
      </c>
      <c r="H858" s="2" t="s">
        <v>12</v>
      </c>
      <c r="I858" s="2">
        <v>1992873319</v>
      </c>
      <c r="J858" s="22">
        <v>96.349000000000004</v>
      </c>
    </row>
    <row r="859" spans="2:10" x14ac:dyDescent="0.2">
      <c r="B859" s="2">
        <v>99284</v>
      </c>
      <c r="C859" s="2" t="s">
        <v>231</v>
      </c>
      <c r="D859" s="2" t="s">
        <v>232</v>
      </c>
      <c r="E859" s="2" t="s">
        <v>218</v>
      </c>
      <c r="F859" s="2" t="s">
        <v>219</v>
      </c>
      <c r="G859" s="2" t="s">
        <v>10</v>
      </c>
      <c r="H859" s="2" t="s">
        <v>12</v>
      </c>
      <c r="I859" s="2">
        <v>1992873319</v>
      </c>
      <c r="J859" s="22">
        <v>163.32454545454544</v>
      </c>
    </row>
    <row r="860" spans="2:10" x14ac:dyDescent="0.2">
      <c r="B860" s="2">
        <v>99285</v>
      </c>
      <c r="C860" s="2" t="s">
        <v>231</v>
      </c>
      <c r="D860" s="2" t="s">
        <v>232</v>
      </c>
      <c r="E860" s="2" t="s">
        <v>218</v>
      </c>
      <c r="F860" s="2" t="s">
        <v>219</v>
      </c>
      <c r="G860" s="2" t="s">
        <v>10</v>
      </c>
      <c r="H860" s="2" t="s">
        <v>12</v>
      </c>
      <c r="I860" s="2">
        <v>1992873319</v>
      </c>
      <c r="J860" s="22">
        <v>244.67</v>
      </c>
    </row>
  </sheetData>
  <mergeCells count="1">
    <mergeCell ref="A1:XFD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CC32-D800-45B3-B1CE-858C837FE832}">
  <sheetPr>
    <tabColor theme="2" tint="-0.499984740745262"/>
  </sheetPr>
  <dimension ref="A1:J890"/>
  <sheetViews>
    <sheetView zoomScaleNormal="100" workbookViewId="0">
      <pane ySplit="1" topLeftCell="A2" activePane="bottomLeft" state="frozen"/>
      <selection pane="bottomLeft" sqref="A1:XFD1"/>
    </sheetView>
  </sheetViews>
  <sheetFormatPr baseColWidth="10" defaultColWidth="8.83203125" defaultRowHeight="15" x14ac:dyDescent="0.2"/>
  <cols>
    <col min="1" max="1" width="11.5" customWidth="1"/>
    <col min="2" max="2" width="14.83203125" style="2" customWidth="1"/>
    <col min="3" max="3" width="18.6640625" style="2" customWidth="1"/>
    <col min="4" max="4" width="16.83203125" style="2" customWidth="1"/>
    <col min="5" max="5" width="23" style="2" customWidth="1"/>
    <col min="6" max="6" width="17.6640625" style="2" customWidth="1"/>
    <col min="7" max="7" width="69.5" style="2" bestFit="1" customWidth="1"/>
    <col min="8" max="8" width="56" style="2" bestFit="1" customWidth="1"/>
    <col min="9" max="9" width="14" style="2" bestFit="1" customWidth="1"/>
    <col min="10" max="10" width="22.5" style="6" bestFit="1" customWidth="1"/>
  </cols>
  <sheetData>
    <row r="1" spans="1:10" s="37" customFormat="1" ht="31" customHeight="1" x14ac:dyDescent="0.2">
      <c r="A1" s="37" t="e" vm="1">
        <v>#VALUE!</v>
      </c>
    </row>
    <row r="3" spans="1:10" x14ac:dyDescent="0.2">
      <c r="B3" s="21" t="s">
        <v>422</v>
      </c>
      <c r="C3" s="29"/>
      <c r="D3" s="29"/>
      <c r="E3" s="29"/>
      <c r="F3" s="29"/>
    </row>
    <row r="5" spans="1:10" x14ac:dyDescent="0.2">
      <c r="B5" s="31" t="s">
        <v>212</v>
      </c>
      <c r="C5" s="31" t="s">
        <v>211</v>
      </c>
      <c r="D5" s="31" t="s">
        <v>226</v>
      </c>
      <c r="E5" s="31" t="s">
        <v>213</v>
      </c>
      <c r="F5" s="31" t="s">
        <v>214</v>
      </c>
      <c r="G5" s="31" t="s">
        <v>181</v>
      </c>
      <c r="H5" s="31" t="s">
        <v>228</v>
      </c>
      <c r="I5" s="31" t="s">
        <v>229</v>
      </c>
      <c r="J5" s="32" t="s">
        <v>230</v>
      </c>
    </row>
    <row r="6" spans="1:10" x14ac:dyDescent="0.2">
      <c r="B6" s="2">
        <v>99283</v>
      </c>
      <c r="C6" s="2" t="s">
        <v>231</v>
      </c>
      <c r="D6" s="2" t="s">
        <v>232</v>
      </c>
      <c r="E6" s="2" t="s">
        <v>419</v>
      </c>
      <c r="F6" s="2" t="s">
        <v>219</v>
      </c>
      <c r="G6" s="2" t="s">
        <v>84</v>
      </c>
      <c r="H6" s="2" t="s">
        <v>86</v>
      </c>
      <c r="I6" s="2">
        <v>1013534445</v>
      </c>
      <c r="J6" s="22">
        <v>102.45</v>
      </c>
    </row>
    <row r="7" spans="1:10" x14ac:dyDescent="0.2">
      <c r="B7" s="2">
        <v>99281</v>
      </c>
      <c r="C7" s="2" t="s">
        <v>231</v>
      </c>
      <c r="D7" s="2" t="s">
        <v>232</v>
      </c>
      <c r="E7" s="2" t="s">
        <v>419</v>
      </c>
      <c r="F7" s="2" t="s">
        <v>219</v>
      </c>
      <c r="G7" s="2" t="s">
        <v>84</v>
      </c>
      <c r="H7" s="2" t="s">
        <v>86</v>
      </c>
      <c r="I7" s="2">
        <v>1013534445</v>
      </c>
      <c r="J7" s="22">
        <v>36.1</v>
      </c>
    </row>
    <row r="8" spans="1:10" x14ac:dyDescent="0.2">
      <c r="B8" s="2">
        <v>99282</v>
      </c>
      <c r="C8" s="2" t="s">
        <v>231</v>
      </c>
      <c r="D8" s="2" t="s">
        <v>232</v>
      </c>
      <c r="E8" s="2" t="s">
        <v>419</v>
      </c>
      <c r="F8" s="2" t="s">
        <v>219</v>
      </c>
      <c r="G8" s="2" t="s">
        <v>84</v>
      </c>
      <c r="H8" s="2" t="s">
        <v>86</v>
      </c>
      <c r="I8" s="2">
        <v>1013534445</v>
      </c>
      <c r="J8" s="22">
        <v>69.260000000000005</v>
      </c>
    </row>
    <row r="9" spans="1:10" x14ac:dyDescent="0.2">
      <c r="B9" s="2">
        <v>99284</v>
      </c>
      <c r="C9" s="2" t="s">
        <v>231</v>
      </c>
      <c r="D9" s="2" t="s">
        <v>232</v>
      </c>
      <c r="E9" s="2" t="s">
        <v>419</v>
      </c>
      <c r="F9" s="2" t="s">
        <v>219</v>
      </c>
      <c r="G9" s="2" t="s">
        <v>84</v>
      </c>
      <c r="H9" s="2" t="s">
        <v>86</v>
      </c>
      <c r="I9" s="2">
        <v>1013534445</v>
      </c>
      <c r="J9" s="22">
        <v>189.77</v>
      </c>
    </row>
    <row r="10" spans="1:10" x14ac:dyDescent="0.2">
      <c r="B10" s="2">
        <v>99285</v>
      </c>
      <c r="C10" s="2" t="s">
        <v>231</v>
      </c>
      <c r="D10" s="2" t="s">
        <v>232</v>
      </c>
      <c r="E10" s="2" t="s">
        <v>419</v>
      </c>
      <c r="F10" s="2" t="s">
        <v>219</v>
      </c>
      <c r="G10" s="2" t="s">
        <v>84</v>
      </c>
      <c r="H10" s="2" t="s">
        <v>86</v>
      </c>
      <c r="I10" s="2">
        <v>1013534445</v>
      </c>
      <c r="J10" s="22">
        <v>277.75</v>
      </c>
    </row>
    <row r="11" spans="1:10" x14ac:dyDescent="0.2">
      <c r="B11" s="2">
        <v>99283</v>
      </c>
      <c r="C11" s="2" t="s">
        <v>231</v>
      </c>
      <c r="D11" s="2" t="s">
        <v>232</v>
      </c>
      <c r="E11" s="2" t="s">
        <v>419</v>
      </c>
      <c r="F11" s="2" t="s">
        <v>219</v>
      </c>
      <c r="G11" s="2" t="s">
        <v>286</v>
      </c>
      <c r="H11" s="2" t="s">
        <v>287</v>
      </c>
      <c r="I11" s="2">
        <v>1023397817</v>
      </c>
      <c r="J11" s="22">
        <v>140.36000000000001</v>
      </c>
    </row>
    <row r="12" spans="1:10" x14ac:dyDescent="0.2">
      <c r="B12" s="2">
        <v>99281</v>
      </c>
      <c r="C12" s="2" t="s">
        <v>231</v>
      </c>
      <c r="D12" s="2" t="s">
        <v>232</v>
      </c>
      <c r="E12" s="2" t="s">
        <v>419</v>
      </c>
      <c r="F12" s="2" t="s">
        <v>219</v>
      </c>
      <c r="G12" s="2" t="s">
        <v>286</v>
      </c>
      <c r="H12" s="2" t="s">
        <v>287</v>
      </c>
      <c r="I12" s="2">
        <v>1023397817</v>
      </c>
      <c r="J12" s="22">
        <v>48.06</v>
      </c>
    </row>
    <row r="13" spans="1:10" x14ac:dyDescent="0.2">
      <c r="B13" s="2">
        <v>99282</v>
      </c>
      <c r="C13" s="2" t="s">
        <v>231</v>
      </c>
      <c r="D13" s="2" t="s">
        <v>232</v>
      </c>
      <c r="E13" s="2" t="s">
        <v>419</v>
      </c>
      <c r="F13" s="2" t="s">
        <v>219</v>
      </c>
      <c r="G13" s="2" t="s">
        <v>286</v>
      </c>
      <c r="H13" s="2" t="s">
        <v>287</v>
      </c>
      <c r="I13" s="2">
        <v>1023397817</v>
      </c>
      <c r="J13" s="22">
        <v>93.779999999999987</v>
      </c>
    </row>
    <row r="14" spans="1:10" x14ac:dyDescent="0.2">
      <c r="B14" s="2">
        <v>99284</v>
      </c>
      <c r="C14" s="2" t="s">
        <v>231</v>
      </c>
      <c r="D14" s="2" t="s">
        <v>232</v>
      </c>
      <c r="E14" s="2" t="s">
        <v>419</v>
      </c>
      <c r="F14" s="2" t="s">
        <v>219</v>
      </c>
      <c r="G14" s="2" t="s">
        <v>286</v>
      </c>
      <c r="H14" s="2" t="s">
        <v>287</v>
      </c>
      <c r="I14" s="2">
        <v>1023397817</v>
      </c>
      <c r="J14" s="22">
        <v>266.41000000000003</v>
      </c>
    </row>
    <row r="15" spans="1:10" x14ac:dyDescent="0.2">
      <c r="B15" s="2">
        <v>99285</v>
      </c>
      <c r="C15" s="2" t="s">
        <v>231</v>
      </c>
      <c r="D15" s="2" t="s">
        <v>232</v>
      </c>
      <c r="E15" s="2" t="s">
        <v>419</v>
      </c>
      <c r="F15" s="2" t="s">
        <v>219</v>
      </c>
      <c r="G15" s="2" t="s">
        <v>286</v>
      </c>
      <c r="H15" s="2" t="s">
        <v>287</v>
      </c>
      <c r="I15" s="2">
        <v>1023397817</v>
      </c>
      <c r="J15" s="22">
        <v>393.59</v>
      </c>
    </row>
    <row r="16" spans="1:10" x14ac:dyDescent="0.2">
      <c r="B16" s="2">
        <v>99283</v>
      </c>
      <c r="C16" s="2" t="s">
        <v>231</v>
      </c>
      <c r="D16" s="2" t="s">
        <v>232</v>
      </c>
      <c r="E16" s="2" t="s">
        <v>419</v>
      </c>
      <c r="F16" s="2" t="s">
        <v>219</v>
      </c>
      <c r="G16" s="2" t="s">
        <v>410</v>
      </c>
      <c r="H16" s="2" t="s">
        <v>410</v>
      </c>
      <c r="I16" s="2">
        <v>1023590056</v>
      </c>
      <c r="J16" s="22">
        <v>135.11000000000001</v>
      </c>
    </row>
    <row r="17" spans="2:10" x14ac:dyDescent="0.2">
      <c r="B17" s="2">
        <v>99281</v>
      </c>
      <c r="C17" s="2" t="s">
        <v>231</v>
      </c>
      <c r="D17" s="2" t="s">
        <v>232</v>
      </c>
      <c r="E17" s="2" t="s">
        <v>419</v>
      </c>
      <c r="F17" s="2" t="s">
        <v>219</v>
      </c>
      <c r="G17" s="2" t="s">
        <v>410</v>
      </c>
      <c r="H17" s="2" t="s">
        <v>410</v>
      </c>
      <c r="I17" s="2">
        <v>1023590056</v>
      </c>
      <c r="J17" s="22">
        <v>45.86</v>
      </c>
    </row>
    <row r="18" spans="2:10" x14ac:dyDescent="0.2">
      <c r="B18" s="2">
        <v>99282</v>
      </c>
      <c r="C18" s="2" t="s">
        <v>231</v>
      </c>
      <c r="D18" s="2" t="s">
        <v>232</v>
      </c>
      <c r="E18" s="2" t="s">
        <v>419</v>
      </c>
      <c r="F18" s="2" t="s">
        <v>219</v>
      </c>
      <c r="G18" s="2" t="s">
        <v>410</v>
      </c>
      <c r="H18" s="2" t="s">
        <v>410</v>
      </c>
      <c r="I18" s="2">
        <v>1023590056</v>
      </c>
      <c r="J18" s="22">
        <v>90.67</v>
      </c>
    </row>
    <row r="19" spans="2:10" x14ac:dyDescent="0.2">
      <c r="B19" s="2">
        <v>99284</v>
      </c>
      <c r="C19" s="2" t="s">
        <v>231</v>
      </c>
      <c r="D19" s="2" t="s">
        <v>232</v>
      </c>
      <c r="E19" s="2" t="s">
        <v>419</v>
      </c>
      <c r="F19" s="2" t="s">
        <v>219</v>
      </c>
      <c r="G19" s="2" t="s">
        <v>410</v>
      </c>
      <c r="H19" s="2" t="s">
        <v>410</v>
      </c>
      <c r="I19" s="2">
        <v>1023590056</v>
      </c>
      <c r="J19" s="22">
        <v>259.94</v>
      </c>
    </row>
    <row r="20" spans="2:10" x14ac:dyDescent="0.2">
      <c r="B20" s="2">
        <v>99285</v>
      </c>
      <c r="C20" s="2" t="s">
        <v>231</v>
      </c>
      <c r="D20" s="2" t="s">
        <v>232</v>
      </c>
      <c r="E20" s="2" t="s">
        <v>419</v>
      </c>
      <c r="F20" s="2" t="s">
        <v>219</v>
      </c>
      <c r="G20" s="2" t="s">
        <v>410</v>
      </c>
      <c r="H20" s="2" t="s">
        <v>410</v>
      </c>
      <c r="I20" s="2">
        <v>1023590056</v>
      </c>
      <c r="J20" s="22">
        <v>379.44</v>
      </c>
    </row>
    <row r="21" spans="2:10" x14ac:dyDescent="0.2">
      <c r="B21" s="2">
        <v>99283</v>
      </c>
      <c r="C21" s="2" t="s">
        <v>231</v>
      </c>
      <c r="D21" s="2" t="s">
        <v>232</v>
      </c>
      <c r="E21" s="2" t="s">
        <v>419</v>
      </c>
      <c r="F21" s="2" t="s">
        <v>219</v>
      </c>
      <c r="G21" s="2" t="s">
        <v>20</v>
      </c>
      <c r="H21" s="2" t="s">
        <v>128</v>
      </c>
      <c r="I21" s="2">
        <v>1033211180</v>
      </c>
      <c r="J21" s="22">
        <v>113.09437499999999</v>
      </c>
    </row>
    <row r="22" spans="2:10" x14ac:dyDescent="0.2">
      <c r="B22" s="2">
        <v>99281</v>
      </c>
      <c r="C22" s="2" t="s">
        <v>231</v>
      </c>
      <c r="D22" s="2" t="s">
        <v>232</v>
      </c>
      <c r="E22" s="2" t="s">
        <v>419</v>
      </c>
      <c r="F22" s="2" t="s">
        <v>219</v>
      </c>
      <c r="G22" s="2" t="s">
        <v>20</v>
      </c>
      <c r="H22" s="2" t="s">
        <v>128</v>
      </c>
      <c r="I22" s="2">
        <v>1033211180</v>
      </c>
      <c r="J22" s="22">
        <v>37.864857142857169</v>
      </c>
    </row>
    <row r="23" spans="2:10" x14ac:dyDescent="0.2">
      <c r="B23" s="2">
        <v>99282</v>
      </c>
      <c r="C23" s="2" t="s">
        <v>231</v>
      </c>
      <c r="D23" s="2" t="s">
        <v>232</v>
      </c>
      <c r="E23" s="2" t="s">
        <v>419</v>
      </c>
      <c r="F23" s="2" t="s">
        <v>219</v>
      </c>
      <c r="G23" s="2" t="s">
        <v>20</v>
      </c>
      <c r="H23" s="2" t="s">
        <v>128</v>
      </c>
      <c r="I23" s="2">
        <v>1033211180</v>
      </c>
      <c r="J23" s="22">
        <v>73.479583333333338</v>
      </c>
    </row>
    <row r="24" spans="2:10" x14ac:dyDescent="0.2">
      <c r="B24" s="2">
        <v>99284</v>
      </c>
      <c r="C24" s="2" t="s">
        <v>231</v>
      </c>
      <c r="D24" s="2" t="s">
        <v>232</v>
      </c>
      <c r="E24" s="2" t="s">
        <v>419</v>
      </c>
      <c r="F24" s="2" t="s">
        <v>219</v>
      </c>
      <c r="G24" s="2" t="s">
        <v>20</v>
      </c>
      <c r="H24" s="2" t="s">
        <v>128</v>
      </c>
      <c r="I24" s="2">
        <v>1033211180</v>
      </c>
      <c r="J24" s="22">
        <v>218.517</v>
      </c>
    </row>
    <row r="25" spans="2:10" x14ac:dyDescent="0.2">
      <c r="B25" s="2">
        <v>99285</v>
      </c>
      <c r="C25" s="2" t="s">
        <v>231</v>
      </c>
      <c r="D25" s="2" t="s">
        <v>232</v>
      </c>
      <c r="E25" s="2" t="s">
        <v>419</v>
      </c>
      <c r="F25" s="2" t="s">
        <v>219</v>
      </c>
      <c r="G25" s="2" t="s">
        <v>20</v>
      </c>
      <c r="H25" s="2" t="s">
        <v>128</v>
      </c>
      <c r="I25" s="2">
        <v>1033211180</v>
      </c>
      <c r="J25" s="22">
        <v>311.04615384615397</v>
      </c>
    </row>
    <row r="26" spans="2:10" x14ac:dyDescent="0.2">
      <c r="B26" s="2">
        <v>99283</v>
      </c>
      <c r="C26" s="2" t="s">
        <v>231</v>
      </c>
      <c r="D26" s="2" t="s">
        <v>232</v>
      </c>
      <c r="E26" s="2" t="s">
        <v>419</v>
      </c>
      <c r="F26" s="2" t="s">
        <v>219</v>
      </c>
      <c r="G26" s="2" t="s">
        <v>401</v>
      </c>
      <c r="H26" s="2" t="s">
        <v>241</v>
      </c>
      <c r="I26" s="2">
        <v>1043661408</v>
      </c>
      <c r="J26" s="22">
        <v>151.15</v>
      </c>
    </row>
    <row r="27" spans="2:10" x14ac:dyDescent="0.2">
      <c r="B27" s="2">
        <v>99281</v>
      </c>
      <c r="C27" s="2" t="s">
        <v>231</v>
      </c>
      <c r="D27" s="2" t="s">
        <v>232</v>
      </c>
      <c r="E27" s="2" t="s">
        <v>419</v>
      </c>
      <c r="F27" s="2" t="s">
        <v>219</v>
      </c>
      <c r="G27" s="2" t="s">
        <v>401</v>
      </c>
      <c r="H27" s="2" t="s">
        <v>241</v>
      </c>
      <c r="I27" s="2">
        <v>1043661408</v>
      </c>
      <c r="J27" s="22">
        <v>51.739999999999995</v>
      </c>
    </row>
    <row r="28" spans="2:10" x14ac:dyDescent="0.2">
      <c r="B28" s="2">
        <v>99282</v>
      </c>
      <c r="C28" s="2" t="s">
        <v>231</v>
      </c>
      <c r="D28" s="2" t="s">
        <v>232</v>
      </c>
      <c r="E28" s="2" t="s">
        <v>419</v>
      </c>
      <c r="F28" s="2" t="s">
        <v>219</v>
      </c>
      <c r="G28" s="2" t="s">
        <v>401</v>
      </c>
      <c r="H28" s="2" t="s">
        <v>241</v>
      </c>
      <c r="I28" s="2">
        <v>1043661408</v>
      </c>
      <c r="J28" s="22">
        <v>100.98</v>
      </c>
    </row>
    <row r="29" spans="2:10" x14ac:dyDescent="0.2">
      <c r="B29" s="2">
        <v>99284</v>
      </c>
      <c r="C29" s="2" t="s">
        <v>231</v>
      </c>
      <c r="D29" s="2" t="s">
        <v>232</v>
      </c>
      <c r="E29" s="2" t="s">
        <v>419</v>
      </c>
      <c r="F29" s="2" t="s">
        <v>219</v>
      </c>
      <c r="G29" s="2" t="s">
        <v>401</v>
      </c>
      <c r="H29" s="2" t="s">
        <v>241</v>
      </c>
      <c r="I29" s="2">
        <v>1043661408</v>
      </c>
      <c r="J29" s="22">
        <v>286.89999999999998</v>
      </c>
    </row>
    <row r="30" spans="2:10" x14ac:dyDescent="0.2">
      <c r="B30" s="2">
        <v>99285</v>
      </c>
      <c r="C30" s="2" t="s">
        <v>231</v>
      </c>
      <c r="D30" s="2" t="s">
        <v>232</v>
      </c>
      <c r="E30" s="2" t="s">
        <v>419</v>
      </c>
      <c r="F30" s="2" t="s">
        <v>219</v>
      </c>
      <c r="G30" s="2" t="s">
        <v>401</v>
      </c>
      <c r="H30" s="2" t="s">
        <v>241</v>
      </c>
      <c r="I30" s="2">
        <v>1043661408</v>
      </c>
      <c r="J30" s="22">
        <v>422.73</v>
      </c>
    </row>
    <row r="31" spans="2:10" x14ac:dyDescent="0.2">
      <c r="B31" s="2">
        <v>99283</v>
      </c>
      <c r="C31" s="2" t="s">
        <v>231</v>
      </c>
      <c r="D31" s="2" t="s">
        <v>232</v>
      </c>
      <c r="E31" s="2" t="s">
        <v>419</v>
      </c>
      <c r="F31" s="2" t="s">
        <v>219</v>
      </c>
      <c r="G31" s="2" t="s">
        <v>130</v>
      </c>
      <c r="H31" s="2" t="s">
        <v>339</v>
      </c>
      <c r="I31" s="2">
        <v>1043917180</v>
      </c>
      <c r="J31" s="22">
        <v>199.71</v>
      </c>
    </row>
    <row r="32" spans="2:10" x14ac:dyDescent="0.2">
      <c r="B32" s="2">
        <v>99281</v>
      </c>
      <c r="C32" s="2" t="s">
        <v>231</v>
      </c>
      <c r="D32" s="2" t="s">
        <v>232</v>
      </c>
      <c r="E32" s="2" t="s">
        <v>419</v>
      </c>
      <c r="F32" s="2" t="s">
        <v>219</v>
      </c>
      <c r="G32" s="2" t="s">
        <v>130</v>
      </c>
      <c r="H32" s="2" t="s">
        <v>339</v>
      </c>
      <c r="I32" s="2">
        <v>1043917180</v>
      </c>
      <c r="J32" s="22">
        <v>69.61</v>
      </c>
    </row>
    <row r="33" spans="2:10" x14ac:dyDescent="0.2">
      <c r="B33" s="2">
        <v>99282</v>
      </c>
      <c r="C33" s="2" t="s">
        <v>231</v>
      </c>
      <c r="D33" s="2" t="s">
        <v>232</v>
      </c>
      <c r="E33" s="2" t="s">
        <v>419</v>
      </c>
      <c r="F33" s="2" t="s">
        <v>219</v>
      </c>
      <c r="G33" s="2" t="s">
        <v>130</v>
      </c>
      <c r="H33" s="2" t="s">
        <v>339</v>
      </c>
      <c r="I33" s="2">
        <v>1043917180</v>
      </c>
      <c r="J33" s="22">
        <v>133.54</v>
      </c>
    </row>
    <row r="34" spans="2:10" x14ac:dyDescent="0.2">
      <c r="B34" s="2">
        <v>99284</v>
      </c>
      <c r="C34" s="2" t="s">
        <v>231</v>
      </c>
      <c r="D34" s="2" t="s">
        <v>232</v>
      </c>
      <c r="E34" s="2" t="s">
        <v>419</v>
      </c>
      <c r="F34" s="2" t="s">
        <v>219</v>
      </c>
      <c r="G34" s="2" t="s">
        <v>130</v>
      </c>
      <c r="H34" s="2" t="s">
        <v>339</v>
      </c>
      <c r="I34" s="2">
        <v>1043917180</v>
      </c>
      <c r="J34" s="22">
        <v>368.3</v>
      </c>
    </row>
    <row r="35" spans="2:10" x14ac:dyDescent="0.2">
      <c r="B35" s="2">
        <v>99285</v>
      </c>
      <c r="C35" s="2" t="s">
        <v>231</v>
      </c>
      <c r="D35" s="2" t="s">
        <v>232</v>
      </c>
      <c r="E35" s="2" t="s">
        <v>419</v>
      </c>
      <c r="F35" s="2" t="s">
        <v>219</v>
      </c>
      <c r="G35" s="2" t="s">
        <v>130</v>
      </c>
      <c r="H35" s="2" t="s">
        <v>339</v>
      </c>
      <c r="I35" s="2">
        <v>1043917180</v>
      </c>
      <c r="J35" s="22">
        <v>535.52</v>
      </c>
    </row>
    <row r="36" spans="2:10" x14ac:dyDescent="0.2">
      <c r="B36" s="2">
        <v>99283</v>
      </c>
      <c r="C36" s="2" t="s">
        <v>231</v>
      </c>
      <c r="D36" s="2" t="s">
        <v>232</v>
      </c>
      <c r="E36" s="2" t="s">
        <v>419</v>
      </c>
      <c r="F36" s="2" t="s">
        <v>219</v>
      </c>
      <c r="G36" s="2" t="s">
        <v>322</v>
      </c>
      <c r="H36" s="2" t="s">
        <v>323</v>
      </c>
      <c r="I36" s="2">
        <v>1053358903</v>
      </c>
      <c r="J36" s="22">
        <v>94.89157894736843</v>
      </c>
    </row>
    <row r="37" spans="2:10" x14ac:dyDescent="0.2">
      <c r="B37" s="2">
        <v>99281</v>
      </c>
      <c r="C37" s="2" t="s">
        <v>231</v>
      </c>
      <c r="D37" s="2" t="s">
        <v>232</v>
      </c>
      <c r="E37" s="2" t="s">
        <v>419</v>
      </c>
      <c r="F37" s="2" t="s">
        <v>219</v>
      </c>
      <c r="G37" s="2" t="s">
        <v>322</v>
      </c>
      <c r="H37" s="2" t="s">
        <v>323</v>
      </c>
      <c r="I37" s="2">
        <v>1053358903</v>
      </c>
      <c r="J37" s="22">
        <v>27.995000000000005</v>
      </c>
    </row>
    <row r="38" spans="2:10" x14ac:dyDescent="0.2">
      <c r="B38" s="2">
        <v>99282</v>
      </c>
      <c r="C38" s="2" t="s">
        <v>231</v>
      </c>
      <c r="D38" s="2" t="s">
        <v>232</v>
      </c>
      <c r="E38" s="2" t="s">
        <v>419</v>
      </c>
      <c r="F38" s="2" t="s">
        <v>219</v>
      </c>
      <c r="G38" s="2" t="s">
        <v>322</v>
      </c>
      <c r="H38" s="2" t="s">
        <v>323</v>
      </c>
      <c r="I38" s="2">
        <v>1053358903</v>
      </c>
      <c r="J38" s="22">
        <v>60.190000000000005</v>
      </c>
    </row>
    <row r="39" spans="2:10" x14ac:dyDescent="0.2">
      <c r="B39" s="2">
        <v>99284</v>
      </c>
      <c r="C39" s="2" t="s">
        <v>231</v>
      </c>
      <c r="D39" s="2" t="s">
        <v>232</v>
      </c>
      <c r="E39" s="2" t="s">
        <v>419</v>
      </c>
      <c r="F39" s="2" t="s">
        <v>219</v>
      </c>
      <c r="G39" s="2" t="s">
        <v>322</v>
      </c>
      <c r="H39" s="2" t="s">
        <v>323</v>
      </c>
      <c r="I39" s="2">
        <v>1053358903</v>
      </c>
      <c r="J39" s="22">
        <v>185.63666666666668</v>
      </c>
    </row>
    <row r="40" spans="2:10" x14ac:dyDescent="0.2">
      <c r="B40" s="2">
        <v>99285</v>
      </c>
      <c r="C40" s="2" t="s">
        <v>231</v>
      </c>
      <c r="D40" s="2" t="s">
        <v>232</v>
      </c>
      <c r="E40" s="2" t="s">
        <v>419</v>
      </c>
      <c r="F40" s="2" t="s">
        <v>219</v>
      </c>
      <c r="G40" s="2" t="s">
        <v>322</v>
      </c>
      <c r="H40" s="2" t="s">
        <v>323</v>
      </c>
      <c r="I40" s="2">
        <v>1053358903</v>
      </c>
      <c r="J40" s="22">
        <v>254.91333333333338</v>
      </c>
    </row>
    <row r="41" spans="2:10" x14ac:dyDescent="0.2">
      <c r="B41" s="2">
        <v>99283</v>
      </c>
      <c r="C41" s="2" t="s">
        <v>231</v>
      </c>
      <c r="D41" s="2" t="s">
        <v>232</v>
      </c>
      <c r="E41" s="2" t="s">
        <v>419</v>
      </c>
      <c r="F41" s="2" t="s">
        <v>219</v>
      </c>
      <c r="G41" s="2" t="s">
        <v>20</v>
      </c>
      <c r="H41" s="2" t="s">
        <v>21</v>
      </c>
      <c r="I41" s="2">
        <v>1063426823</v>
      </c>
      <c r="J41" s="22">
        <v>115.02525</v>
      </c>
    </row>
    <row r="42" spans="2:10" x14ac:dyDescent="0.2">
      <c r="B42" s="2">
        <v>99281</v>
      </c>
      <c r="C42" s="2" t="s">
        <v>231</v>
      </c>
      <c r="D42" s="2" t="s">
        <v>232</v>
      </c>
      <c r="E42" s="2" t="s">
        <v>419</v>
      </c>
      <c r="F42" s="2" t="s">
        <v>219</v>
      </c>
      <c r="G42" s="2" t="s">
        <v>20</v>
      </c>
      <c r="H42" s="2" t="s">
        <v>21</v>
      </c>
      <c r="I42" s="2">
        <v>1063426823</v>
      </c>
      <c r="J42" s="22">
        <v>39.435000000000009</v>
      </c>
    </row>
    <row r="43" spans="2:10" x14ac:dyDescent="0.2">
      <c r="B43" s="2">
        <v>99282</v>
      </c>
      <c r="C43" s="2" t="s">
        <v>231</v>
      </c>
      <c r="D43" s="2" t="s">
        <v>232</v>
      </c>
      <c r="E43" s="2" t="s">
        <v>419</v>
      </c>
      <c r="F43" s="2" t="s">
        <v>219</v>
      </c>
      <c r="G43" s="2" t="s">
        <v>20</v>
      </c>
      <c r="H43" s="2" t="s">
        <v>21</v>
      </c>
      <c r="I43" s="2">
        <v>1063426823</v>
      </c>
      <c r="J43" s="22">
        <v>80.145952380952423</v>
      </c>
    </row>
    <row r="44" spans="2:10" x14ac:dyDescent="0.2">
      <c r="B44" s="2">
        <v>99284</v>
      </c>
      <c r="C44" s="2" t="s">
        <v>231</v>
      </c>
      <c r="D44" s="2" t="s">
        <v>232</v>
      </c>
      <c r="E44" s="2" t="s">
        <v>419</v>
      </c>
      <c r="F44" s="2" t="s">
        <v>219</v>
      </c>
      <c r="G44" s="2" t="s">
        <v>20</v>
      </c>
      <c r="H44" s="2" t="s">
        <v>21</v>
      </c>
      <c r="I44" s="2">
        <v>1063426823</v>
      </c>
      <c r="J44" s="22">
        <v>226.98555555555552</v>
      </c>
    </row>
    <row r="45" spans="2:10" x14ac:dyDescent="0.2">
      <c r="B45" s="2">
        <v>99285</v>
      </c>
      <c r="C45" s="2" t="s">
        <v>231</v>
      </c>
      <c r="D45" s="2" t="s">
        <v>232</v>
      </c>
      <c r="E45" s="2" t="s">
        <v>419</v>
      </c>
      <c r="F45" s="2" t="s">
        <v>219</v>
      </c>
      <c r="G45" s="2" t="s">
        <v>20</v>
      </c>
      <c r="H45" s="2" t="s">
        <v>21</v>
      </c>
      <c r="I45" s="2">
        <v>1063426823</v>
      </c>
      <c r="J45" s="22">
        <v>331.81318181818187</v>
      </c>
    </row>
    <row r="46" spans="2:10" x14ac:dyDescent="0.2">
      <c r="B46" s="2">
        <v>99283</v>
      </c>
      <c r="C46" s="2" t="s">
        <v>231</v>
      </c>
      <c r="D46" s="2" t="s">
        <v>232</v>
      </c>
      <c r="E46" s="2" t="s">
        <v>419</v>
      </c>
      <c r="F46" s="2" t="s">
        <v>219</v>
      </c>
      <c r="G46" s="2" t="s">
        <v>356</v>
      </c>
      <c r="H46" s="2" t="s">
        <v>357</v>
      </c>
      <c r="I46" s="2">
        <v>1063461960</v>
      </c>
      <c r="J46" s="22">
        <v>211.64999999999998</v>
      </c>
    </row>
    <row r="47" spans="2:10" x14ac:dyDescent="0.2">
      <c r="B47" s="2">
        <v>99281</v>
      </c>
      <c r="C47" s="2" t="s">
        <v>231</v>
      </c>
      <c r="D47" s="2" t="s">
        <v>232</v>
      </c>
      <c r="E47" s="2" t="s">
        <v>419</v>
      </c>
      <c r="F47" s="2" t="s">
        <v>219</v>
      </c>
      <c r="G47" s="2" t="s">
        <v>356</v>
      </c>
      <c r="H47" s="2" t="s">
        <v>357</v>
      </c>
      <c r="I47" s="2">
        <v>1063461960</v>
      </c>
      <c r="J47" s="22">
        <v>64.275000000000006</v>
      </c>
    </row>
    <row r="48" spans="2:10" x14ac:dyDescent="0.2">
      <c r="B48" s="2">
        <v>99282</v>
      </c>
      <c r="C48" s="2" t="s">
        <v>231</v>
      </c>
      <c r="D48" s="2" t="s">
        <v>232</v>
      </c>
      <c r="E48" s="2" t="s">
        <v>419</v>
      </c>
      <c r="F48" s="2" t="s">
        <v>219</v>
      </c>
      <c r="G48" s="2" t="s">
        <v>356</v>
      </c>
      <c r="H48" s="2" t="s">
        <v>357</v>
      </c>
      <c r="I48" s="2">
        <v>1063461960</v>
      </c>
      <c r="J48" s="22">
        <v>136.86399999999998</v>
      </c>
    </row>
    <row r="49" spans="2:10" x14ac:dyDescent="0.2">
      <c r="B49" s="2">
        <v>99284</v>
      </c>
      <c r="C49" s="2" t="s">
        <v>231</v>
      </c>
      <c r="D49" s="2" t="s">
        <v>232</v>
      </c>
      <c r="E49" s="2" t="s">
        <v>419</v>
      </c>
      <c r="F49" s="2" t="s">
        <v>219</v>
      </c>
      <c r="G49" s="2" t="s">
        <v>356</v>
      </c>
      <c r="H49" s="2" t="s">
        <v>357</v>
      </c>
      <c r="I49" s="2">
        <v>1063461960</v>
      </c>
      <c r="J49" s="22">
        <v>369.64500000000004</v>
      </c>
    </row>
    <row r="50" spans="2:10" x14ac:dyDescent="0.2">
      <c r="B50" s="2">
        <v>99285</v>
      </c>
      <c r="C50" s="2" t="s">
        <v>231</v>
      </c>
      <c r="D50" s="2" t="s">
        <v>232</v>
      </c>
      <c r="E50" s="2" t="s">
        <v>419</v>
      </c>
      <c r="F50" s="2" t="s">
        <v>219</v>
      </c>
      <c r="G50" s="2" t="s">
        <v>356</v>
      </c>
      <c r="H50" s="2" t="s">
        <v>357</v>
      </c>
      <c r="I50" s="2">
        <v>1063461960</v>
      </c>
      <c r="J50" s="22">
        <v>417.45666666666671</v>
      </c>
    </row>
    <row r="51" spans="2:10" x14ac:dyDescent="0.2">
      <c r="B51" s="2">
        <v>99283</v>
      </c>
      <c r="C51" s="2" t="s">
        <v>231</v>
      </c>
      <c r="D51" s="2" t="s">
        <v>232</v>
      </c>
      <c r="E51" s="2" t="s">
        <v>419</v>
      </c>
      <c r="F51" s="2" t="s">
        <v>219</v>
      </c>
      <c r="G51" s="2" t="s">
        <v>30</v>
      </c>
      <c r="H51" s="2" t="s">
        <v>275</v>
      </c>
      <c r="I51" s="2">
        <v>1063463768</v>
      </c>
      <c r="J51" s="22">
        <v>129.97594594594599</v>
      </c>
    </row>
    <row r="52" spans="2:10" x14ac:dyDescent="0.2">
      <c r="B52" s="2">
        <v>99281</v>
      </c>
      <c r="C52" s="2" t="s">
        <v>231</v>
      </c>
      <c r="D52" s="2" t="s">
        <v>232</v>
      </c>
      <c r="E52" s="2" t="s">
        <v>419</v>
      </c>
      <c r="F52" s="2" t="s">
        <v>219</v>
      </c>
      <c r="G52" s="2" t="s">
        <v>30</v>
      </c>
      <c r="H52" s="2" t="s">
        <v>275</v>
      </c>
      <c r="I52" s="2">
        <v>1063463768</v>
      </c>
      <c r="J52" s="22">
        <v>42.205384615384602</v>
      </c>
    </row>
    <row r="53" spans="2:10" x14ac:dyDescent="0.2">
      <c r="B53" s="2">
        <v>99282</v>
      </c>
      <c r="C53" s="2" t="s">
        <v>231</v>
      </c>
      <c r="D53" s="2" t="s">
        <v>232</v>
      </c>
      <c r="E53" s="2" t="s">
        <v>419</v>
      </c>
      <c r="F53" s="2" t="s">
        <v>219</v>
      </c>
      <c r="G53" s="2" t="s">
        <v>30</v>
      </c>
      <c r="H53" s="2" t="s">
        <v>275</v>
      </c>
      <c r="I53" s="2">
        <v>1063463768</v>
      </c>
      <c r="J53" s="22">
        <v>81.633333333333283</v>
      </c>
    </row>
    <row r="54" spans="2:10" x14ac:dyDescent="0.2">
      <c r="B54" s="2">
        <v>99284</v>
      </c>
      <c r="C54" s="2" t="s">
        <v>231</v>
      </c>
      <c r="D54" s="2" t="s">
        <v>232</v>
      </c>
      <c r="E54" s="2" t="s">
        <v>419</v>
      </c>
      <c r="F54" s="2" t="s">
        <v>219</v>
      </c>
      <c r="G54" s="2" t="s">
        <v>30</v>
      </c>
      <c r="H54" s="2" t="s">
        <v>275</v>
      </c>
      <c r="I54" s="2">
        <v>1063463768</v>
      </c>
      <c r="J54" s="22">
        <v>238.55000000000007</v>
      </c>
    </row>
    <row r="55" spans="2:10" x14ac:dyDescent="0.2">
      <c r="B55" s="2">
        <v>99285</v>
      </c>
      <c r="C55" s="2" t="s">
        <v>231</v>
      </c>
      <c r="D55" s="2" t="s">
        <v>232</v>
      </c>
      <c r="E55" s="2" t="s">
        <v>419</v>
      </c>
      <c r="F55" s="2" t="s">
        <v>219</v>
      </c>
      <c r="G55" s="2" t="s">
        <v>30</v>
      </c>
      <c r="H55" s="2" t="s">
        <v>275</v>
      </c>
      <c r="I55" s="2">
        <v>1063463768</v>
      </c>
      <c r="J55" s="22">
        <v>361.66805555555533</v>
      </c>
    </row>
    <row r="56" spans="2:10" x14ac:dyDescent="0.2">
      <c r="B56" s="2">
        <v>99283</v>
      </c>
      <c r="C56" s="2" t="s">
        <v>231</v>
      </c>
      <c r="D56" s="2" t="s">
        <v>232</v>
      </c>
      <c r="E56" s="2" t="s">
        <v>419</v>
      </c>
      <c r="F56" s="2" t="s">
        <v>219</v>
      </c>
      <c r="G56" s="2" t="s">
        <v>402</v>
      </c>
      <c r="H56" s="2" t="s">
        <v>403</v>
      </c>
      <c r="I56" s="2">
        <v>1073556767</v>
      </c>
      <c r="J56" s="22">
        <v>208.33999999999997</v>
      </c>
    </row>
    <row r="57" spans="2:10" x14ac:dyDescent="0.2">
      <c r="B57" s="2">
        <v>99281</v>
      </c>
      <c r="C57" s="2" t="s">
        <v>231</v>
      </c>
      <c r="D57" s="2" t="s">
        <v>232</v>
      </c>
      <c r="E57" s="2" t="s">
        <v>419</v>
      </c>
      <c r="F57" s="2" t="s">
        <v>219</v>
      </c>
      <c r="G57" s="2" t="s">
        <v>402</v>
      </c>
      <c r="H57" s="2" t="s">
        <v>403</v>
      </c>
      <c r="I57" s="2">
        <v>1073556767</v>
      </c>
      <c r="J57" s="22">
        <v>63.88</v>
      </c>
    </row>
    <row r="58" spans="2:10" x14ac:dyDescent="0.2">
      <c r="B58" s="2">
        <v>99282</v>
      </c>
      <c r="C58" s="2" t="s">
        <v>231</v>
      </c>
      <c r="D58" s="2" t="s">
        <v>232</v>
      </c>
      <c r="E58" s="2" t="s">
        <v>419</v>
      </c>
      <c r="F58" s="2" t="s">
        <v>219</v>
      </c>
      <c r="G58" s="2" t="s">
        <v>402</v>
      </c>
      <c r="H58" s="2" t="s">
        <v>403</v>
      </c>
      <c r="I58" s="2">
        <v>1073556767</v>
      </c>
      <c r="J58" s="22">
        <v>124.02</v>
      </c>
    </row>
    <row r="59" spans="2:10" x14ac:dyDescent="0.2">
      <c r="B59" s="2">
        <v>99284</v>
      </c>
      <c r="C59" s="2" t="s">
        <v>231</v>
      </c>
      <c r="D59" s="2" t="s">
        <v>232</v>
      </c>
      <c r="E59" s="2" t="s">
        <v>419</v>
      </c>
      <c r="F59" s="2" t="s">
        <v>219</v>
      </c>
      <c r="G59" s="2" t="s">
        <v>402</v>
      </c>
      <c r="H59" s="2" t="s">
        <v>403</v>
      </c>
      <c r="I59" s="2">
        <v>1073556767</v>
      </c>
      <c r="J59" s="22">
        <v>353.74</v>
      </c>
    </row>
    <row r="60" spans="2:10" x14ac:dyDescent="0.2">
      <c r="B60" s="2">
        <v>99285</v>
      </c>
      <c r="C60" s="2" t="s">
        <v>231</v>
      </c>
      <c r="D60" s="2" t="s">
        <v>232</v>
      </c>
      <c r="E60" s="2" t="s">
        <v>419</v>
      </c>
      <c r="F60" s="2" t="s">
        <v>219</v>
      </c>
      <c r="G60" s="2" t="s">
        <v>402</v>
      </c>
      <c r="H60" s="2" t="s">
        <v>403</v>
      </c>
      <c r="I60" s="2">
        <v>1073556767</v>
      </c>
      <c r="J60" s="22">
        <v>519.05000000000007</v>
      </c>
    </row>
    <row r="61" spans="2:10" x14ac:dyDescent="0.2">
      <c r="B61" s="2">
        <v>99281</v>
      </c>
      <c r="C61" s="2" t="s">
        <v>231</v>
      </c>
      <c r="D61" s="2" t="s">
        <v>232</v>
      </c>
      <c r="E61" s="2" t="s">
        <v>419</v>
      </c>
      <c r="F61" s="2" t="s">
        <v>219</v>
      </c>
      <c r="G61" s="2" t="s">
        <v>356</v>
      </c>
      <c r="H61" s="2" t="s">
        <v>358</v>
      </c>
      <c r="I61" s="2">
        <v>1083063010</v>
      </c>
      <c r="J61" s="22">
        <v>64.274999999999977</v>
      </c>
    </row>
    <row r="62" spans="2:10" x14ac:dyDescent="0.2">
      <c r="B62" s="2">
        <v>99282</v>
      </c>
      <c r="C62" s="2" t="s">
        <v>231</v>
      </c>
      <c r="D62" s="2" t="s">
        <v>232</v>
      </c>
      <c r="E62" s="2" t="s">
        <v>419</v>
      </c>
      <c r="F62" s="2" t="s">
        <v>219</v>
      </c>
      <c r="G62" s="2" t="s">
        <v>356</v>
      </c>
      <c r="H62" s="2" t="s">
        <v>358</v>
      </c>
      <c r="I62" s="2">
        <v>1083063010</v>
      </c>
      <c r="J62" s="22">
        <v>128.30999999999997</v>
      </c>
    </row>
    <row r="63" spans="2:10" x14ac:dyDescent="0.2">
      <c r="B63" s="2">
        <v>99283</v>
      </c>
      <c r="C63" s="2" t="s">
        <v>231</v>
      </c>
      <c r="D63" s="2" t="s">
        <v>232</v>
      </c>
      <c r="E63" s="2" t="s">
        <v>419</v>
      </c>
      <c r="F63" s="2" t="s">
        <v>219</v>
      </c>
      <c r="G63" s="2" t="s">
        <v>356</v>
      </c>
      <c r="H63" s="2" t="s">
        <v>358</v>
      </c>
      <c r="I63" s="2">
        <v>1083063010</v>
      </c>
      <c r="J63" s="22">
        <v>190.48499999999981</v>
      </c>
    </row>
    <row r="64" spans="2:10" x14ac:dyDescent="0.2">
      <c r="B64" s="2">
        <v>99284</v>
      </c>
      <c r="C64" s="2" t="s">
        <v>231</v>
      </c>
      <c r="D64" s="2" t="s">
        <v>232</v>
      </c>
      <c r="E64" s="2" t="s">
        <v>419</v>
      </c>
      <c r="F64" s="2" t="s">
        <v>219</v>
      </c>
      <c r="G64" s="2" t="s">
        <v>356</v>
      </c>
      <c r="H64" s="2" t="s">
        <v>358</v>
      </c>
      <c r="I64" s="2">
        <v>1083063010</v>
      </c>
      <c r="J64" s="22">
        <v>369.64499999999998</v>
      </c>
    </row>
    <row r="65" spans="2:10" x14ac:dyDescent="0.2">
      <c r="B65" s="2">
        <v>99285</v>
      </c>
      <c r="C65" s="2" t="s">
        <v>231</v>
      </c>
      <c r="D65" s="2" t="s">
        <v>232</v>
      </c>
      <c r="E65" s="2" t="s">
        <v>419</v>
      </c>
      <c r="F65" s="2" t="s">
        <v>219</v>
      </c>
      <c r="G65" s="2" t="s">
        <v>356</v>
      </c>
      <c r="H65" s="2" t="s">
        <v>358</v>
      </c>
      <c r="I65" s="2">
        <v>1083063010</v>
      </c>
      <c r="J65" s="22">
        <v>536.72999999999979</v>
      </c>
    </row>
    <row r="66" spans="2:10" x14ac:dyDescent="0.2">
      <c r="B66" s="2">
        <v>99283</v>
      </c>
      <c r="C66" s="2" t="s">
        <v>231</v>
      </c>
      <c r="D66" s="2" t="s">
        <v>232</v>
      </c>
      <c r="E66" s="2" t="s">
        <v>419</v>
      </c>
      <c r="F66" s="2" t="s">
        <v>219</v>
      </c>
      <c r="G66" s="2" t="s">
        <v>20</v>
      </c>
      <c r="H66" s="2" t="s">
        <v>116</v>
      </c>
      <c r="I66" s="2">
        <v>1083692594</v>
      </c>
      <c r="J66" s="22">
        <v>106.31294117647063</v>
      </c>
    </row>
    <row r="67" spans="2:10" x14ac:dyDescent="0.2">
      <c r="B67" s="2">
        <v>99281</v>
      </c>
      <c r="C67" s="2" t="s">
        <v>231</v>
      </c>
      <c r="D67" s="2" t="s">
        <v>232</v>
      </c>
      <c r="E67" s="2" t="s">
        <v>419</v>
      </c>
      <c r="F67" s="2" t="s">
        <v>219</v>
      </c>
      <c r="G67" s="2" t="s">
        <v>20</v>
      </c>
      <c r="H67" s="2" t="s">
        <v>116</v>
      </c>
      <c r="I67" s="2">
        <v>1083692594</v>
      </c>
      <c r="J67" s="22">
        <v>35.344893617021285</v>
      </c>
    </row>
    <row r="68" spans="2:10" x14ac:dyDescent="0.2">
      <c r="B68" s="2">
        <v>99282</v>
      </c>
      <c r="C68" s="2" t="s">
        <v>231</v>
      </c>
      <c r="D68" s="2" t="s">
        <v>232</v>
      </c>
      <c r="E68" s="2" t="s">
        <v>419</v>
      </c>
      <c r="F68" s="2" t="s">
        <v>219</v>
      </c>
      <c r="G68" s="2" t="s">
        <v>20</v>
      </c>
      <c r="H68" s="2" t="s">
        <v>116</v>
      </c>
      <c r="I68" s="2">
        <v>1083692594</v>
      </c>
      <c r="J68" s="22">
        <v>69.302857142857135</v>
      </c>
    </row>
    <row r="69" spans="2:10" x14ac:dyDescent="0.2">
      <c r="B69" s="2">
        <v>99284</v>
      </c>
      <c r="C69" s="2" t="s">
        <v>231</v>
      </c>
      <c r="D69" s="2" t="s">
        <v>232</v>
      </c>
      <c r="E69" s="2" t="s">
        <v>419</v>
      </c>
      <c r="F69" s="2" t="s">
        <v>219</v>
      </c>
      <c r="G69" s="2" t="s">
        <v>20</v>
      </c>
      <c r="H69" s="2" t="s">
        <v>116</v>
      </c>
      <c r="I69" s="2">
        <v>1083692594</v>
      </c>
      <c r="J69" s="22">
        <v>204.42542857142857</v>
      </c>
    </row>
    <row r="70" spans="2:10" x14ac:dyDescent="0.2">
      <c r="B70" s="2">
        <v>99285</v>
      </c>
      <c r="C70" s="2" t="s">
        <v>231</v>
      </c>
      <c r="D70" s="2" t="s">
        <v>232</v>
      </c>
      <c r="E70" s="2" t="s">
        <v>419</v>
      </c>
      <c r="F70" s="2" t="s">
        <v>219</v>
      </c>
      <c r="G70" s="2" t="s">
        <v>20</v>
      </c>
      <c r="H70" s="2" t="s">
        <v>116</v>
      </c>
      <c r="I70" s="2">
        <v>1083692594</v>
      </c>
      <c r="J70" s="22">
        <v>293.31999999999994</v>
      </c>
    </row>
    <row r="71" spans="2:10" x14ac:dyDescent="0.2">
      <c r="B71" s="2">
        <v>99283</v>
      </c>
      <c r="C71" s="2" t="s">
        <v>231</v>
      </c>
      <c r="D71" s="2" t="s">
        <v>232</v>
      </c>
      <c r="E71" s="2" t="s">
        <v>419</v>
      </c>
      <c r="F71" s="2" t="s">
        <v>219</v>
      </c>
      <c r="G71" s="2" t="s">
        <v>255</v>
      </c>
      <c r="H71" s="2" t="s">
        <v>255</v>
      </c>
      <c r="I71" s="2">
        <v>1083711790</v>
      </c>
      <c r="J71" s="22">
        <v>189.8522222222222</v>
      </c>
    </row>
    <row r="72" spans="2:10" x14ac:dyDescent="0.2">
      <c r="B72" s="2">
        <v>99281</v>
      </c>
      <c r="C72" s="2" t="s">
        <v>231</v>
      </c>
      <c r="D72" s="2" t="s">
        <v>232</v>
      </c>
      <c r="E72" s="2" t="s">
        <v>419</v>
      </c>
      <c r="F72" s="2" t="s">
        <v>219</v>
      </c>
      <c r="G72" s="2" t="s">
        <v>255</v>
      </c>
      <c r="H72" s="2" t="s">
        <v>255</v>
      </c>
      <c r="I72" s="2">
        <v>1083711790</v>
      </c>
      <c r="J72" s="22">
        <v>64.567249999999987</v>
      </c>
    </row>
    <row r="73" spans="2:10" x14ac:dyDescent="0.2">
      <c r="B73" s="2">
        <v>99282</v>
      </c>
      <c r="C73" s="2" t="s">
        <v>231</v>
      </c>
      <c r="D73" s="2" t="s">
        <v>232</v>
      </c>
      <c r="E73" s="2" t="s">
        <v>419</v>
      </c>
      <c r="F73" s="2" t="s">
        <v>219</v>
      </c>
      <c r="G73" s="2" t="s">
        <v>255</v>
      </c>
      <c r="H73" s="2" t="s">
        <v>255</v>
      </c>
      <c r="I73" s="2">
        <v>1083711790</v>
      </c>
      <c r="J73" s="22">
        <v>115.67763157894737</v>
      </c>
    </row>
    <row r="74" spans="2:10" x14ac:dyDescent="0.2">
      <c r="B74" s="2">
        <v>99284</v>
      </c>
      <c r="C74" s="2" t="s">
        <v>231</v>
      </c>
      <c r="D74" s="2" t="s">
        <v>232</v>
      </c>
      <c r="E74" s="2" t="s">
        <v>419</v>
      </c>
      <c r="F74" s="2" t="s">
        <v>219</v>
      </c>
      <c r="G74" s="2" t="s">
        <v>255</v>
      </c>
      <c r="H74" s="2" t="s">
        <v>255</v>
      </c>
      <c r="I74" s="2">
        <v>1083711790</v>
      </c>
      <c r="J74" s="22">
        <v>337.08925925925917</v>
      </c>
    </row>
    <row r="75" spans="2:10" x14ac:dyDescent="0.2">
      <c r="B75" s="2">
        <v>99285</v>
      </c>
      <c r="C75" s="2" t="s">
        <v>231</v>
      </c>
      <c r="D75" s="2" t="s">
        <v>232</v>
      </c>
      <c r="E75" s="2" t="s">
        <v>419</v>
      </c>
      <c r="F75" s="2" t="s">
        <v>219</v>
      </c>
      <c r="G75" s="2" t="s">
        <v>255</v>
      </c>
      <c r="H75" s="2" t="s">
        <v>255</v>
      </c>
      <c r="I75" s="2">
        <v>1083711790</v>
      </c>
      <c r="J75" s="22">
        <v>517.37647058823518</v>
      </c>
    </row>
    <row r="76" spans="2:10" x14ac:dyDescent="0.2">
      <c r="B76" s="2">
        <v>99281</v>
      </c>
      <c r="C76" s="2" t="s">
        <v>231</v>
      </c>
      <c r="D76" s="2" t="s">
        <v>232</v>
      </c>
      <c r="E76" s="2" t="s">
        <v>419</v>
      </c>
      <c r="F76" s="2" t="s">
        <v>219</v>
      </c>
      <c r="G76" s="2" t="s">
        <v>356</v>
      </c>
      <c r="H76" s="2" t="s">
        <v>359</v>
      </c>
      <c r="I76" s="2">
        <v>1104235027</v>
      </c>
      <c r="J76" s="22">
        <v>49.991666666666674</v>
      </c>
    </row>
    <row r="77" spans="2:10" x14ac:dyDescent="0.2">
      <c r="B77" s="2">
        <v>99282</v>
      </c>
      <c r="C77" s="2" t="s">
        <v>231</v>
      </c>
      <c r="D77" s="2" t="s">
        <v>232</v>
      </c>
      <c r="E77" s="2" t="s">
        <v>419</v>
      </c>
      <c r="F77" s="2" t="s">
        <v>219</v>
      </c>
      <c r="G77" s="2" t="s">
        <v>356</v>
      </c>
      <c r="H77" s="2" t="s">
        <v>359</v>
      </c>
      <c r="I77" s="2">
        <v>1104235027</v>
      </c>
      <c r="J77" s="22">
        <v>114.05333333333334</v>
      </c>
    </row>
    <row r="78" spans="2:10" x14ac:dyDescent="0.2">
      <c r="B78" s="2">
        <v>99284</v>
      </c>
      <c r="C78" s="2" t="s">
        <v>231</v>
      </c>
      <c r="D78" s="2" t="s">
        <v>232</v>
      </c>
      <c r="E78" s="2" t="s">
        <v>419</v>
      </c>
      <c r="F78" s="2" t="s">
        <v>219</v>
      </c>
      <c r="G78" s="2" t="s">
        <v>356</v>
      </c>
      <c r="H78" s="2" t="s">
        <v>359</v>
      </c>
      <c r="I78" s="2">
        <v>1104235027</v>
      </c>
      <c r="J78" s="22">
        <v>246.43</v>
      </c>
    </row>
    <row r="79" spans="2:10" x14ac:dyDescent="0.2">
      <c r="B79" s="2">
        <v>99285</v>
      </c>
      <c r="C79" s="2" t="s">
        <v>231</v>
      </c>
      <c r="D79" s="2" t="s">
        <v>232</v>
      </c>
      <c r="E79" s="2" t="s">
        <v>419</v>
      </c>
      <c r="F79" s="2" t="s">
        <v>219</v>
      </c>
      <c r="G79" s="2" t="s">
        <v>356</v>
      </c>
      <c r="H79" s="2" t="s">
        <v>359</v>
      </c>
      <c r="I79" s="2">
        <v>1104235027</v>
      </c>
      <c r="J79" s="22">
        <v>536.73</v>
      </c>
    </row>
    <row r="80" spans="2:10" x14ac:dyDescent="0.2">
      <c r="B80" s="2">
        <v>99283</v>
      </c>
      <c r="C80" s="2" t="s">
        <v>231</v>
      </c>
      <c r="D80" s="2" t="s">
        <v>232</v>
      </c>
      <c r="E80" s="2" t="s">
        <v>419</v>
      </c>
      <c r="F80" s="2" t="s">
        <v>219</v>
      </c>
      <c r="G80" s="2" t="s">
        <v>356</v>
      </c>
      <c r="H80" s="2" t="s">
        <v>359</v>
      </c>
      <c r="I80" s="2">
        <v>1104235027</v>
      </c>
      <c r="J80" s="22">
        <v>148.14333333333335</v>
      </c>
    </row>
    <row r="81" spans="2:10" x14ac:dyDescent="0.2">
      <c r="B81" s="2">
        <v>99281</v>
      </c>
      <c r="C81" s="2" t="s">
        <v>231</v>
      </c>
      <c r="D81" s="2" t="s">
        <v>232</v>
      </c>
      <c r="E81" s="2" t="s">
        <v>419</v>
      </c>
      <c r="F81" s="2" t="s">
        <v>219</v>
      </c>
      <c r="G81" s="2" t="s">
        <v>356</v>
      </c>
      <c r="H81" s="2" t="s">
        <v>358</v>
      </c>
      <c r="I81" s="2">
        <v>1104235589</v>
      </c>
      <c r="J81" s="22">
        <v>64.274999999999977</v>
      </c>
    </row>
    <row r="82" spans="2:10" x14ac:dyDescent="0.2">
      <c r="B82" s="2">
        <v>99282</v>
      </c>
      <c r="C82" s="2" t="s">
        <v>231</v>
      </c>
      <c r="D82" s="2" t="s">
        <v>232</v>
      </c>
      <c r="E82" s="2" t="s">
        <v>419</v>
      </c>
      <c r="F82" s="2" t="s">
        <v>219</v>
      </c>
      <c r="G82" s="2" t="s">
        <v>356</v>
      </c>
      <c r="H82" s="2" t="s">
        <v>358</v>
      </c>
      <c r="I82" s="2">
        <v>1104235589</v>
      </c>
      <c r="J82" s="22">
        <v>128.30999999999997</v>
      </c>
    </row>
    <row r="83" spans="2:10" x14ac:dyDescent="0.2">
      <c r="B83" s="2">
        <v>99284</v>
      </c>
      <c r="C83" s="2" t="s">
        <v>231</v>
      </c>
      <c r="D83" s="2" t="s">
        <v>232</v>
      </c>
      <c r="E83" s="2" t="s">
        <v>419</v>
      </c>
      <c r="F83" s="2" t="s">
        <v>219</v>
      </c>
      <c r="G83" s="2" t="s">
        <v>356</v>
      </c>
      <c r="H83" s="2" t="s">
        <v>358</v>
      </c>
      <c r="I83" s="2">
        <v>1104235589</v>
      </c>
      <c r="J83" s="22">
        <v>369.64499999999998</v>
      </c>
    </row>
    <row r="84" spans="2:10" x14ac:dyDescent="0.2">
      <c r="B84" s="2">
        <v>99285</v>
      </c>
      <c r="C84" s="2" t="s">
        <v>231</v>
      </c>
      <c r="D84" s="2" t="s">
        <v>232</v>
      </c>
      <c r="E84" s="2" t="s">
        <v>419</v>
      </c>
      <c r="F84" s="2" t="s">
        <v>219</v>
      </c>
      <c r="G84" s="2" t="s">
        <v>356</v>
      </c>
      <c r="H84" s="2" t="s">
        <v>358</v>
      </c>
      <c r="I84" s="2">
        <v>1104235589</v>
      </c>
      <c r="J84" s="22">
        <v>536.72999999999979</v>
      </c>
    </row>
    <row r="85" spans="2:10" x14ac:dyDescent="0.2">
      <c r="B85" s="2">
        <v>99283</v>
      </c>
      <c r="C85" s="2" t="s">
        <v>231</v>
      </c>
      <c r="D85" s="2" t="s">
        <v>232</v>
      </c>
      <c r="E85" s="2" t="s">
        <v>419</v>
      </c>
      <c r="F85" s="2" t="s">
        <v>219</v>
      </c>
      <c r="G85" s="2" t="s">
        <v>356</v>
      </c>
      <c r="H85" s="2" t="s">
        <v>358</v>
      </c>
      <c r="I85" s="2">
        <v>1104235589</v>
      </c>
      <c r="J85" s="22">
        <v>190.48499999999981</v>
      </c>
    </row>
    <row r="86" spans="2:10" x14ac:dyDescent="0.2">
      <c r="B86" s="2">
        <v>99281</v>
      </c>
      <c r="C86" s="2" t="s">
        <v>231</v>
      </c>
      <c r="D86" s="2" t="s">
        <v>232</v>
      </c>
      <c r="E86" s="2" t="s">
        <v>419</v>
      </c>
      <c r="F86" s="2" t="s">
        <v>219</v>
      </c>
      <c r="G86" s="2" t="s">
        <v>356</v>
      </c>
      <c r="H86" s="2" t="s">
        <v>360</v>
      </c>
      <c r="I86" s="2">
        <v>1104337294</v>
      </c>
      <c r="J86" s="22">
        <v>42.85</v>
      </c>
    </row>
    <row r="87" spans="2:10" x14ac:dyDescent="0.2">
      <c r="B87" s="2">
        <v>99282</v>
      </c>
      <c r="C87" s="2" t="s">
        <v>231</v>
      </c>
      <c r="D87" s="2" t="s">
        <v>232</v>
      </c>
      <c r="E87" s="2" t="s">
        <v>419</v>
      </c>
      <c r="F87" s="2" t="s">
        <v>219</v>
      </c>
      <c r="G87" s="2" t="s">
        <v>356</v>
      </c>
      <c r="H87" s="2" t="s">
        <v>360</v>
      </c>
      <c r="I87" s="2">
        <v>1104337294</v>
      </c>
      <c r="J87" s="22">
        <v>152.07111111111109</v>
      </c>
    </row>
    <row r="88" spans="2:10" x14ac:dyDescent="0.2">
      <c r="B88" s="2">
        <v>99284</v>
      </c>
      <c r="C88" s="2" t="s">
        <v>231</v>
      </c>
      <c r="D88" s="2" t="s">
        <v>232</v>
      </c>
      <c r="E88" s="2" t="s">
        <v>419</v>
      </c>
      <c r="F88" s="2" t="s">
        <v>219</v>
      </c>
      <c r="G88" s="2" t="s">
        <v>356</v>
      </c>
      <c r="H88" s="2" t="s">
        <v>360</v>
      </c>
      <c r="I88" s="2">
        <v>1104337294</v>
      </c>
      <c r="J88" s="22">
        <v>387.24714285714288</v>
      </c>
    </row>
    <row r="89" spans="2:10" x14ac:dyDescent="0.2">
      <c r="B89" s="2">
        <v>99285</v>
      </c>
      <c r="C89" s="2" t="s">
        <v>231</v>
      </c>
      <c r="D89" s="2" t="s">
        <v>232</v>
      </c>
      <c r="E89" s="2" t="s">
        <v>419</v>
      </c>
      <c r="F89" s="2" t="s">
        <v>219</v>
      </c>
      <c r="G89" s="2" t="s">
        <v>356</v>
      </c>
      <c r="H89" s="2" t="s">
        <v>360</v>
      </c>
      <c r="I89" s="2">
        <v>1104337294</v>
      </c>
      <c r="J89" s="22">
        <v>572.51199999999994</v>
      </c>
    </row>
    <row r="90" spans="2:10" x14ac:dyDescent="0.2">
      <c r="B90" s="2">
        <v>99283</v>
      </c>
      <c r="C90" s="2" t="s">
        <v>231</v>
      </c>
      <c r="D90" s="2" t="s">
        <v>232</v>
      </c>
      <c r="E90" s="2" t="s">
        <v>419</v>
      </c>
      <c r="F90" s="2" t="s">
        <v>219</v>
      </c>
      <c r="G90" s="2" t="s">
        <v>356</v>
      </c>
      <c r="H90" s="2" t="s">
        <v>360</v>
      </c>
      <c r="I90" s="2">
        <v>1104337294</v>
      </c>
      <c r="J90" s="22">
        <v>177.786</v>
      </c>
    </row>
    <row r="91" spans="2:10" x14ac:dyDescent="0.2">
      <c r="B91" s="2">
        <v>99281</v>
      </c>
      <c r="C91" s="2" t="s">
        <v>231</v>
      </c>
      <c r="D91" s="2" t="s">
        <v>232</v>
      </c>
      <c r="E91" s="2" t="s">
        <v>419</v>
      </c>
      <c r="F91" s="2" t="s">
        <v>219</v>
      </c>
      <c r="G91" s="2" t="s">
        <v>356</v>
      </c>
      <c r="H91" s="2" t="s">
        <v>361</v>
      </c>
      <c r="I91" s="2">
        <v>1104493659</v>
      </c>
      <c r="J91" s="22">
        <v>63.417999999999999</v>
      </c>
    </row>
    <row r="92" spans="2:10" x14ac:dyDescent="0.2">
      <c r="B92" s="2">
        <v>99282</v>
      </c>
      <c r="C92" s="2" t="s">
        <v>231</v>
      </c>
      <c r="D92" s="2" t="s">
        <v>232</v>
      </c>
      <c r="E92" s="2" t="s">
        <v>419</v>
      </c>
      <c r="F92" s="2" t="s">
        <v>219</v>
      </c>
      <c r="G92" s="2" t="s">
        <v>356</v>
      </c>
      <c r="H92" s="2" t="s">
        <v>361</v>
      </c>
      <c r="I92" s="2">
        <v>1104493659</v>
      </c>
      <c r="J92" s="22">
        <v>132.44903225806448</v>
      </c>
    </row>
    <row r="93" spans="2:10" x14ac:dyDescent="0.2">
      <c r="B93" s="2">
        <v>99284</v>
      </c>
      <c r="C93" s="2" t="s">
        <v>231</v>
      </c>
      <c r="D93" s="2" t="s">
        <v>232</v>
      </c>
      <c r="E93" s="2" t="s">
        <v>419</v>
      </c>
      <c r="F93" s="2" t="s">
        <v>219</v>
      </c>
      <c r="G93" s="2" t="s">
        <v>356</v>
      </c>
      <c r="H93" s="2" t="s">
        <v>361</v>
      </c>
      <c r="I93" s="2">
        <v>1104493659</v>
      </c>
      <c r="J93" s="22">
        <v>379.12307692307689</v>
      </c>
    </row>
    <row r="94" spans="2:10" x14ac:dyDescent="0.2">
      <c r="B94" s="2">
        <v>99285</v>
      </c>
      <c r="C94" s="2" t="s">
        <v>231</v>
      </c>
      <c r="D94" s="2" t="s">
        <v>232</v>
      </c>
      <c r="E94" s="2" t="s">
        <v>419</v>
      </c>
      <c r="F94" s="2" t="s">
        <v>219</v>
      </c>
      <c r="G94" s="2" t="s">
        <v>356</v>
      </c>
      <c r="H94" s="2" t="s">
        <v>361</v>
      </c>
      <c r="I94" s="2">
        <v>1104493659</v>
      </c>
      <c r="J94" s="22">
        <v>524.80266666666637</v>
      </c>
    </row>
    <row r="95" spans="2:10" x14ac:dyDescent="0.2">
      <c r="B95" s="2">
        <v>99283</v>
      </c>
      <c r="C95" s="2" t="s">
        <v>231</v>
      </c>
      <c r="D95" s="2" t="s">
        <v>232</v>
      </c>
      <c r="E95" s="2" t="s">
        <v>419</v>
      </c>
      <c r="F95" s="2" t="s">
        <v>219</v>
      </c>
      <c r="G95" s="2" t="s">
        <v>356</v>
      </c>
      <c r="H95" s="2" t="s">
        <v>361</v>
      </c>
      <c r="I95" s="2">
        <v>1104493659</v>
      </c>
      <c r="J95" s="22">
        <v>195.02035714285702</v>
      </c>
    </row>
    <row r="96" spans="2:10" x14ac:dyDescent="0.2">
      <c r="B96" s="2">
        <v>99281</v>
      </c>
      <c r="C96" s="2" t="s">
        <v>231</v>
      </c>
      <c r="D96" s="2" t="s">
        <v>232</v>
      </c>
      <c r="E96" s="2" t="s">
        <v>419</v>
      </c>
      <c r="F96" s="2" t="s">
        <v>219</v>
      </c>
      <c r="G96" s="2" t="s">
        <v>356</v>
      </c>
      <c r="H96" s="2" t="s">
        <v>362</v>
      </c>
      <c r="I96" s="2">
        <v>1104590413</v>
      </c>
      <c r="J96" s="22">
        <v>64.275000000000006</v>
      </c>
    </row>
    <row r="97" spans="2:10" x14ac:dyDescent="0.2">
      <c r="B97" s="2">
        <v>99282</v>
      </c>
      <c r="C97" s="2" t="s">
        <v>231</v>
      </c>
      <c r="D97" s="2" t="s">
        <v>232</v>
      </c>
      <c r="E97" s="2" t="s">
        <v>419</v>
      </c>
      <c r="F97" s="2" t="s">
        <v>219</v>
      </c>
      <c r="G97" s="2" t="s">
        <v>356</v>
      </c>
      <c r="H97" s="2" t="s">
        <v>362</v>
      </c>
      <c r="I97" s="2">
        <v>1104590413</v>
      </c>
      <c r="J97" s="22">
        <v>134.42000000000002</v>
      </c>
    </row>
    <row r="98" spans="2:10" x14ac:dyDescent="0.2">
      <c r="B98" s="2">
        <v>99284</v>
      </c>
      <c r="C98" s="2" t="s">
        <v>231</v>
      </c>
      <c r="D98" s="2" t="s">
        <v>232</v>
      </c>
      <c r="E98" s="2" t="s">
        <v>419</v>
      </c>
      <c r="F98" s="2" t="s">
        <v>219</v>
      </c>
      <c r="G98" s="2" t="s">
        <v>356</v>
      </c>
      <c r="H98" s="2" t="s">
        <v>362</v>
      </c>
      <c r="I98" s="2">
        <v>1104590413</v>
      </c>
      <c r="J98" s="22">
        <v>394.28800000000007</v>
      </c>
    </row>
    <row r="99" spans="2:10" x14ac:dyDescent="0.2">
      <c r="B99" s="2">
        <v>99285</v>
      </c>
      <c r="C99" s="2" t="s">
        <v>231</v>
      </c>
      <c r="D99" s="2" t="s">
        <v>232</v>
      </c>
      <c r="E99" s="2" t="s">
        <v>419</v>
      </c>
      <c r="F99" s="2" t="s">
        <v>219</v>
      </c>
      <c r="G99" s="2" t="s">
        <v>356</v>
      </c>
      <c r="H99" s="2" t="s">
        <v>362</v>
      </c>
      <c r="I99" s="2">
        <v>1104590413</v>
      </c>
      <c r="J99" s="22">
        <v>357.82</v>
      </c>
    </row>
    <row r="100" spans="2:10" x14ac:dyDescent="0.2">
      <c r="B100" s="2">
        <v>99283</v>
      </c>
      <c r="C100" s="2" t="s">
        <v>231</v>
      </c>
      <c r="D100" s="2" t="s">
        <v>232</v>
      </c>
      <c r="E100" s="2" t="s">
        <v>419</v>
      </c>
      <c r="F100" s="2" t="s">
        <v>219</v>
      </c>
      <c r="G100" s="2" t="s">
        <v>356</v>
      </c>
      <c r="H100" s="2" t="s">
        <v>362</v>
      </c>
      <c r="I100" s="2">
        <v>1104590413</v>
      </c>
      <c r="J100" s="22">
        <v>211.64999999999998</v>
      </c>
    </row>
    <row r="101" spans="2:10" x14ac:dyDescent="0.2">
      <c r="B101" s="2">
        <v>99283</v>
      </c>
      <c r="C101" s="2" t="s">
        <v>231</v>
      </c>
      <c r="D101" s="2" t="s">
        <v>232</v>
      </c>
      <c r="E101" s="2" t="s">
        <v>419</v>
      </c>
      <c r="F101" s="2" t="s">
        <v>219</v>
      </c>
      <c r="G101" s="2" t="s">
        <v>239</v>
      </c>
      <c r="H101" s="2" t="s">
        <v>240</v>
      </c>
      <c r="I101" s="2">
        <v>1114977428</v>
      </c>
      <c r="J101" s="22">
        <v>151.15</v>
      </c>
    </row>
    <row r="102" spans="2:10" x14ac:dyDescent="0.2">
      <c r="B102" s="2">
        <v>99281</v>
      </c>
      <c r="C102" s="2" t="s">
        <v>231</v>
      </c>
      <c r="D102" s="2" t="s">
        <v>232</v>
      </c>
      <c r="E102" s="2" t="s">
        <v>419</v>
      </c>
      <c r="F102" s="2" t="s">
        <v>219</v>
      </c>
      <c r="G102" s="2" t="s">
        <v>239</v>
      </c>
      <c r="H102" s="2" t="s">
        <v>240</v>
      </c>
      <c r="I102" s="2">
        <v>1114977428</v>
      </c>
      <c r="J102" s="22">
        <v>51.74</v>
      </c>
    </row>
    <row r="103" spans="2:10" x14ac:dyDescent="0.2">
      <c r="B103" s="2">
        <v>99282</v>
      </c>
      <c r="C103" s="2" t="s">
        <v>231</v>
      </c>
      <c r="D103" s="2" t="s">
        <v>232</v>
      </c>
      <c r="E103" s="2" t="s">
        <v>419</v>
      </c>
      <c r="F103" s="2" t="s">
        <v>219</v>
      </c>
      <c r="G103" s="2" t="s">
        <v>239</v>
      </c>
      <c r="H103" s="2" t="s">
        <v>240</v>
      </c>
      <c r="I103" s="2">
        <v>1114977428</v>
      </c>
      <c r="J103" s="22">
        <v>100.98</v>
      </c>
    </row>
    <row r="104" spans="2:10" x14ac:dyDescent="0.2">
      <c r="B104" s="2">
        <v>99284</v>
      </c>
      <c r="C104" s="2" t="s">
        <v>231</v>
      </c>
      <c r="D104" s="2" t="s">
        <v>232</v>
      </c>
      <c r="E104" s="2" t="s">
        <v>419</v>
      </c>
      <c r="F104" s="2" t="s">
        <v>219</v>
      </c>
      <c r="G104" s="2" t="s">
        <v>239</v>
      </c>
      <c r="H104" s="2" t="s">
        <v>240</v>
      </c>
      <c r="I104" s="2">
        <v>1114977428</v>
      </c>
      <c r="J104" s="22">
        <v>286.89999999999998</v>
      </c>
    </row>
    <row r="105" spans="2:10" x14ac:dyDescent="0.2">
      <c r="B105" s="2">
        <v>99285</v>
      </c>
      <c r="C105" s="2" t="s">
        <v>231</v>
      </c>
      <c r="D105" s="2" t="s">
        <v>232</v>
      </c>
      <c r="E105" s="2" t="s">
        <v>419</v>
      </c>
      <c r="F105" s="2" t="s">
        <v>219</v>
      </c>
      <c r="G105" s="2" t="s">
        <v>239</v>
      </c>
      <c r="H105" s="2" t="s">
        <v>240</v>
      </c>
      <c r="I105" s="2">
        <v>1114977428</v>
      </c>
      <c r="J105" s="22">
        <v>422.73</v>
      </c>
    </row>
    <row r="106" spans="2:10" x14ac:dyDescent="0.2">
      <c r="B106" s="2">
        <v>99283</v>
      </c>
      <c r="C106" s="2" t="s">
        <v>231</v>
      </c>
      <c r="D106" s="2" t="s">
        <v>232</v>
      </c>
      <c r="E106" s="2" t="s">
        <v>419</v>
      </c>
      <c r="F106" s="2" t="s">
        <v>219</v>
      </c>
      <c r="G106" s="2" t="s">
        <v>3</v>
      </c>
      <c r="H106" s="2" t="s">
        <v>32</v>
      </c>
      <c r="I106" s="2">
        <v>1134117575</v>
      </c>
      <c r="J106" s="22">
        <v>115.01</v>
      </c>
    </row>
    <row r="107" spans="2:10" x14ac:dyDescent="0.2">
      <c r="B107" s="2">
        <v>99281</v>
      </c>
      <c r="C107" s="2" t="s">
        <v>231</v>
      </c>
      <c r="D107" s="2" t="s">
        <v>232</v>
      </c>
      <c r="E107" s="2" t="s">
        <v>419</v>
      </c>
      <c r="F107" s="2" t="s">
        <v>219</v>
      </c>
      <c r="G107" s="2" t="s">
        <v>3</v>
      </c>
      <c r="H107" s="2" t="s">
        <v>32</v>
      </c>
      <c r="I107" s="2">
        <v>1134117575</v>
      </c>
      <c r="J107" s="22">
        <v>39.18</v>
      </c>
    </row>
    <row r="108" spans="2:10" x14ac:dyDescent="0.2">
      <c r="B108" s="2">
        <v>99282</v>
      </c>
      <c r="C108" s="2" t="s">
        <v>231</v>
      </c>
      <c r="D108" s="2" t="s">
        <v>232</v>
      </c>
      <c r="E108" s="2" t="s">
        <v>419</v>
      </c>
      <c r="F108" s="2" t="s">
        <v>219</v>
      </c>
      <c r="G108" s="2" t="s">
        <v>3</v>
      </c>
      <c r="H108" s="2" t="s">
        <v>32</v>
      </c>
      <c r="I108" s="2">
        <v>1134117575</v>
      </c>
      <c r="J108" s="22">
        <v>76.09</v>
      </c>
    </row>
    <row r="109" spans="2:10" x14ac:dyDescent="0.2">
      <c r="B109" s="2">
        <v>99284</v>
      </c>
      <c r="C109" s="2" t="s">
        <v>231</v>
      </c>
      <c r="D109" s="2" t="s">
        <v>232</v>
      </c>
      <c r="E109" s="2" t="s">
        <v>419</v>
      </c>
      <c r="F109" s="2" t="s">
        <v>219</v>
      </c>
      <c r="G109" s="2" t="s">
        <v>3</v>
      </c>
      <c r="H109" s="2" t="s">
        <v>32</v>
      </c>
      <c r="I109" s="2">
        <v>1134117575</v>
      </c>
      <c r="J109" s="22">
        <v>224.22333333333336</v>
      </c>
    </row>
    <row r="110" spans="2:10" x14ac:dyDescent="0.2">
      <c r="B110" s="2">
        <v>99285</v>
      </c>
      <c r="C110" s="2" t="s">
        <v>231</v>
      </c>
      <c r="D110" s="2" t="s">
        <v>232</v>
      </c>
      <c r="E110" s="2" t="s">
        <v>419</v>
      </c>
      <c r="F110" s="2" t="s">
        <v>219</v>
      </c>
      <c r="G110" s="2" t="s">
        <v>3</v>
      </c>
      <c r="H110" s="2" t="s">
        <v>32</v>
      </c>
      <c r="I110" s="2">
        <v>1134117575</v>
      </c>
      <c r="J110" s="22">
        <v>330.01428571428568</v>
      </c>
    </row>
    <row r="111" spans="2:10" x14ac:dyDescent="0.2">
      <c r="B111" s="2">
        <v>99281</v>
      </c>
      <c r="C111" s="2" t="s">
        <v>231</v>
      </c>
      <c r="D111" s="2" t="s">
        <v>232</v>
      </c>
      <c r="E111" s="2" t="s">
        <v>419</v>
      </c>
      <c r="F111" s="2" t="s">
        <v>219</v>
      </c>
      <c r="G111" s="2" t="s">
        <v>356</v>
      </c>
      <c r="H111" s="2" t="s">
        <v>363</v>
      </c>
      <c r="I111" s="2">
        <v>1134541618</v>
      </c>
      <c r="J111" s="22">
        <v>57.133333333333347</v>
      </c>
    </row>
    <row r="112" spans="2:10" x14ac:dyDescent="0.2">
      <c r="B112" s="2">
        <v>99282</v>
      </c>
      <c r="C112" s="2" t="s">
        <v>231</v>
      </c>
      <c r="D112" s="2" t="s">
        <v>232</v>
      </c>
      <c r="E112" s="2" t="s">
        <v>419</v>
      </c>
      <c r="F112" s="2" t="s">
        <v>219</v>
      </c>
      <c r="G112" s="2" t="s">
        <v>356</v>
      </c>
      <c r="H112" s="2" t="s">
        <v>363</v>
      </c>
      <c r="I112" s="2">
        <v>1134541618</v>
      </c>
      <c r="J112" s="22">
        <v>126.2733333333333</v>
      </c>
    </row>
    <row r="113" spans="2:10" x14ac:dyDescent="0.2">
      <c r="B113" s="2">
        <v>99284</v>
      </c>
      <c r="C113" s="2" t="s">
        <v>231</v>
      </c>
      <c r="D113" s="2" t="s">
        <v>232</v>
      </c>
      <c r="E113" s="2" t="s">
        <v>419</v>
      </c>
      <c r="F113" s="2" t="s">
        <v>219</v>
      </c>
      <c r="G113" s="2" t="s">
        <v>356</v>
      </c>
      <c r="H113" s="2" t="s">
        <v>363</v>
      </c>
      <c r="I113" s="2">
        <v>1134541618</v>
      </c>
      <c r="J113" s="22">
        <v>369.64500000000004</v>
      </c>
    </row>
    <row r="114" spans="2:10" x14ac:dyDescent="0.2">
      <c r="B114" s="2">
        <v>99285</v>
      </c>
      <c r="C114" s="2" t="s">
        <v>231</v>
      </c>
      <c r="D114" s="2" t="s">
        <v>232</v>
      </c>
      <c r="E114" s="2" t="s">
        <v>419</v>
      </c>
      <c r="F114" s="2" t="s">
        <v>219</v>
      </c>
      <c r="G114" s="2" t="s">
        <v>356</v>
      </c>
      <c r="H114" s="2" t="s">
        <v>363</v>
      </c>
      <c r="I114" s="2">
        <v>1134541618</v>
      </c>
      <c r="J114" s="22">
        <v>608.2940000000001</v>
      </c>
    </row>
    <row r="115" spans="2:10" x14ac:dyDescent="0.2">
      <c r="B115" s="2">
        <v>99283</v>
      </c>
      <c r="C115" s="2" t="s">
        <v>231</v>
      </c>
      <c r="D115" s="2" t="s">
        <v>232</v>
      </c>
      <c r="E115" s="2" t="s">
        <v>419</v>
      </c>
      <c r="F115" s="2" t="s">
        <v>219</v>
      </c>
      <c r="G115" s="2" t="s">
        <v>356</v>
      </c>
      <c r="H115" s="2" t="s">
        <v>363</v>
      </c>
      <c r="I115" s="2">
        <v>1134541618</v>
      </c>
      <c r="J115" s="22">
        <v>182.54812499999997</v>
      </c>
    </row>
    <row r="116" spans="2:10" x14ac:dyDescent="0.2">
      <c r="B116" s="2">
        <v>99281</v>
      </c>
      <c r="C116" s="2" t="s">
        <v>231</v>
      </c>
      <c r="D116" s="2" t="s">
        <v>232</v>
      </c>
      <c r="E116" s="2" t="s">
        <v>419</v>
      </c>
      <c r="F116" s="2" t="s">
        <v>219</v>
      </c>
      <c r="G116" s="2" t="s">
        <v>356</v>
      </c>
      <c r="H116" s="2" t="s">
        <v>361</v>
      </c>
      <c r="I116" s="2">
        <v>1134790579</v>
      </c>
      <c r="J116" s="22">
        <v>63.417999999999999</v>
      </c>
    </row>
    <row r="117" spans="2:10" x14ac:dyDescent="0.2">
      <c r="B117" s="2">
        <v>99282</v>
      </c>
      <c r="C117" s="2" t="s">
        <v>231</v>
      </c>
      <c r="D117" s="2" t="s">
        <v>232</v>
      </c>
      <c r="E117" s="2" t="s">
        <v>419</v>
      </c>
      <c r="F117" s="2" t="s">
        <v>219</v>
      </c>
      <c r="G117" s="2" t="s">
        <v>356</v>
      </c>
      <c r="H117" s="2" t="s">
        <v>361</v>
      </c>
      <c r="I117" s="2">
        <v>1134790579</v>
      </c>
      <c r="J117" s="22">
        <v>132.44903225806448</v>
      </c>
    </row>
    <row r="118" spans="2:10" x14ac:dyDescent="0.2">
      <c r="B118" s="2">
        <v>99284</v>
      </c>
      <c r="C118" s="2" t="s">
        <v>231</v>
      </c>
      <c r="D118" s="2" t="s">
        <v>232</v>
      </c>
      <c r="E118" s="2" t="s">
        <v>419</v>
      </c>
      <c r="F118" s="2" t="s">
        <v>219</v>
      </c>
      <c r="G118" s="2" t="s">
        <v>356</v>
      </c>
      <c r="H118" s="2" t="s">
        <v>361</v>
      </c>
      <c r="I118" s="2">
        <v>1134790579</v>
      </c>
      <c r="J118" s="22">
        <v>379.12307692307689</v>
      </c>
    </row>
    <row r="119" spans="2:10" x14ac:dyDescent="0.2">
      <c r="B119" s="2">
        <v>99285</v>
      </c>
      <c r="C119" s="2" t="s">
        <v>231</v>
      </c>
      <c r="D119" s="2" t="s">
        <v>232</v>
      </c>
      <c r="E119" s="2" t="s">
        <v>419</v>
      </c>
      <c r="F119" s="2" t="s">
        <v>219</v>
      </c>
      <c r="G119" s="2" t="s">
        <v>356</v>
      </c>
      <c r="H119" s="2" t="s">
        <v>361</v>
      </c>
      <c r="I119" s="2">
        <v>1134790579</v>
      </c>
      <c r="J119" s="22">
        <v>524.80266666666637</v>
      </c>
    </row>
    <row r="120" spans="2:10" x14ac:dyDescent="0.2">
      <c r="B120" s="2">
        <v>99283</v>
      </c>
      <c r="C120" s="2" t="s">
        <v>231</v>
      </c>
      <c r="D120" s="2" t="s">
        <v>232</v>
      </c>
      <c r="E120" s="2" t="s">
        <v>419</v>
      </c>
      <c r="F120" s="2" t="s">
        <v>219</v>
      </c>
      <c r="G120" s="2" t="s">
        <v>356</v>
      </c>
      <c r="H120" s="2" t="s">
        <v>361</v>
      </c>
      <c r="I120" s="2">
        <v>1134790579</v>
      </c>
      <c r="J120" s="22">
        <v>195.02035714285702</v>
      </c>
    </row>
    <row r="121" spans="2:10" x14ac:dyDescent="0.2">
      <c r="B121" s="2">
        <v>99283</v>
      </c>
      <c r="C121" s="2" t="s">
        <v>231</v>
      </c>
      <c r="D121" s="2" t="s">
        <v>232</v>
      </c>
      <c r="E121" s="2" t="s">
        <v>419</v>
      </c>
      <c r="F121" s="2" t="s">
        <v>219</v>
      </c>
      <c r="G121" s="2" t="s">
        <v>34</v>
      </c>
      <c r="H121" s="2" t="s">
        <v>33</v>
      </c>
      <c r="I121" s="2">
        <v>1144211020</v>
      </c>
      <c r="J121" s="22">
        <v>87.221000000000004</v>
      </c>
    </row>
    <row r="122" spans="2:10" x14ac:dyDescent="0.2">
      <c r="B122" s="2">
        <v>99281</v>
      </c>
      <c r="C122" s="2" t="s">
        <v>231</v>
      </c>
      <c r="D122" s="2" t="s">
        <v>232</v>
      </c>
      <c r="E122" s="2" t="s">
        <v>419</v>
      </c>
      <c r="F122" s="2" t="s">
        <v>219</v>
      </c>
      <c r="G122" s="2" t="s">
        <v>34</v>
      </c>
      <c r="H122" s="2" t="s">
        <v>33</v>
      </c>
      <c r="I122" s="2">
        <v>1144211020</v>
      </c>
      <c r="J122" s="22">
        <v>26.41</v>
      </c>
    </row>
    <row r="123" spans="2:10" x14ac:dyDescent="0.2">
      <c r="B123" s="2">
        <v>99282</v>
      </c>
      <c r="C123" s="2" t="s">
        <v>231</v>
      </c>
      <c r="D123" s="2" t="s">
        <v>232</v>
      </c>
      <c r="E123" s="2" t="s">
        <v>419</v>
      </c>
      <c r="F123" s="2" t="s">
        <v>219</v>
      </c>
      <c r="G123" s="2" t="s">
        <v>34</v>
      </c>
      <c r="H123" s="2" t="s">
        <v>33</v>
      </c>
      <c r="I123" s="2">
        <v>1144211020</v>
      </c>
      <c r="J123" s="22">
        <v>55.657500000000006</v>
      </c>
    </row>
    <row r="124" spans="2:10" x14ac:dyDescent="0.2">
      <c r="B124" s="2">
        <v>99284</v>
      </c>
      <c r="C124" s="2" t="s">
        <v>231</v>
      </c>
      <c r="D124" s="2" t="s">
        <v>232</v>
      </c>
      <c r="E124" s="2" t="s">
        <v>419</v>
      </c>
      <c r="F124" s="2" t="s">
        <v>219</v>
      </c>
      <c r="G124" s="2" t="s">
        <v>34</v>
      </c>
      <c r="H124" s="2" t="s">
        <v>33</v>
      </c>
      <c r="I124" s="2">
        <v>1144211020</v>
      </c>
      <c r="J124" s="22">
        <v>150.435</v>
      </c>
    </row>
    <row r="125" spans="2:10" x14ac:dyDescent="0.2">
      <c r="B125" s="2">
        <v>99285</v>
      </c>
      <c r="C125" s="2" t="s">
        <v>231</v>
      </c>
      <c r="D125" s="2" t="s">
        <v>232</v>
      </c>
      <c r="E125" s="2" t="s">
        <v>419</v>
      </c>
      <c r="F125" s="2" t="s">
        <v>219</v>
      </c>
      <c r="G125" s="2" t="s">
        <v>34</v>
      </c>
      <c r="H125" s="2" t="s">
        <v>33</v>
      </c>
      <c r="I125" s="2">
        <v>1144211020</v>
      </c>
      <c r="J125" s="22">
        <v>208.696</v>
      </c>
    </row>
    <row r="126" spans="2:10" x14ac:dyDescent="0.2">
      <c r="B126" s="2">
        <v>99283</v>
      </c>
      <c r="C126" s="2" t="s">
        <v>231</v>
      </c>
      <c r="D126" s="2" t="s">
        <v>232</v>
      </c>
      <c r="E126" s="2" t="s">
        <v>419</v>
      </c>
      <c r="F126" s="2" t="s">
        <v>219</v>
      </c>
      <c r="G126" s="2" t="s">
        <v>30</v>
      </c>
      <c r="H126" s="2" t="s">
        <v>277</v>
      </c>
      <c r="I126" s="2">
        <v>1144276452</v>
      </c>
      <c r="J126" s="22">
        <v>129.1084000000001</v>
      </c>
    </row>
    <row r="127" spans="2:10" x14ac:dyDescent="0.2">
      <c r="B127" s="2">
        <v>99281</v>
      </c>
      <c r="C127" s="2" t="s">
        <v>231</v>
      </c>
      <c r="D127" s="2" t="s">
        <v>232</v>
      </c>
      <c r="E127" s="2" t="s">
        <v>419</v>
      </c>
      <c r="F127" s="2" t="s">
        <v>219</v>
      </c>
      <c r="G127" s="2" t="s">
        <v>30</v>
      </c>
      <c r="H127" s="2" t="s">
        <v>277</v>
      </c>
      <c r="I127" s="2">
        <v>1144276452</v>
      </c>
      <c r="J127" s="22">
        <v>41.088620689655173</v>
      </c>
    </row>
    <row r="128" spans="2:10" x14ac:dyDescent="0.2">
      <c r="B128" s="2">
        <v>99282</v>
      </c>
      <c r="C128" s="2" t="s">
        <v>231</v>
      </c>
      <c r="D128" s="2" t="s">
        <v>232</v>
      </c>
      <c r="E128" s="2" t="s">
        <v>419</v>
      </c>
      <c r="F128" s="2" t="s">
        <v>219</v>
      </c>
      <c r="G128" s="2" t="s">
        <v>30</v>
      </c>
      <c r="H128" s="2" t="s">
        <v>277</v>
      </c>
      <c r="I128" s="2">
        <v>1144276452</v>
      </c>
      <c r="J128" s="22">
        <v>82.035714285714306</v>
      </c>
    </row>
    <row r="129" spans="2:10" x14ac:dyDescent="0.2">
      <c r="B129" s="2">
        <v>99284</v>
      </c>
      <c r="C129" s="2" t="s">
        <v>231</v>
      </c>
      <c r="D129" s="2" t="s">
        <v>232</v>
      </c>
      <c r="E129" s="2" t="s">
        <v>419</v>
      </c>
      <c r="F129" s="2" t="s">
        <v>219</v>
      </c>
      <c r="G129" s="2" t="s">
        <v>30</v>
      </c>
      <c r="H129" s="2" t="s">
        <v>277</v>
      </c>
      <c r="I129" s="2">
        <v>1144276452</v>
      </c>
      <c r="J129" s="22">
        <v>234.2028571428572</v>
      </c>
    </row>
    <row r="130" spans="2:10" x14ac:dyDescent="0.2">
      <c r="B130" s="2">
        <v>99285</v>
      </c>
      <c r="C130" s="2" t="s">
        <v>231</v>
      </c>
      <c r="D130" s="2" t="s">
        <v>232</v>
      </c>
      <c r="E130" s="2" t="s">
        <v>419</v>
      </c>
      <c r="F130" s="2" t="s">
        <v>219</v>
      </c>
      <c r="G130" s="2" t="s">
        <v>30</v>
      </c>
      <c r="H130" s="2" t="s">
        <v>277</v>
      </c>
      <c r="I130" s="2">
        <v>1144276452</v>
      </c>
      <c r="J130" s="22">
        <v>358.73723404255304</v>
      </c>
    </row>
    <row r="131" spans="2:10" x14ac:dyDescent="0.2">
      <c r="B131" s="2">
        <v>99281</v>
      </c>
      <c r="C131" s="2" t="s">
        <v>231</v>
      </c>
      <c r="D131" s="2" t="s">
        <v>232</v>
      </c>
      <c r="E131" s="2" t="s">
        <v>419</v>
      </c>
      <c r="F131" s="2" t="s">
        <v>219</v>
      </c>
      <c r="G131" s="2" t="s">
        <v>356</v>
      </c>
      <c r="H131" s="2" t="s">
        <v>364</v>
      </c>
      <c r="I131" s="2">
        <v>1144593435</v>
      </c>
      <c r="J131" s="22">
        <v>64.275000000000006</v>
      </c>
    </row>
    <row r="132" spans="2:10" x14ac:dyDescent="0.2">
      <c r="B132" s="2">
        <v>99282</v>
      </c>
      <c r="C132" s="2" t="s">
        <v>231</v>
      </c>
      <c r="D132" s="2" t="s">
        <v>232</v>
      </c>
      <c r="E132" s="2" t="s">
        <v>419</v>
      </c>
      <c r="F132" s="2" t="s">
        <v>219</v>
      </c>
      <c r="G132" s="2" t="s">
        <v>356</v>
      </c>
      <c r="H132" s="2" t="s">
        <v>364</v>
      </c>
      <c r="I132" s="2">
        <v>1144593435</v>
      </c>
      <c r="J132" s="22">
        <v>132.44903225806448</v>
      </c>
    </row>
    <row r="133" spans="2:10" x14ac:dyDescent="0.2">
      <c r="B133" s="2">
        <v>99284</v>
      </c>
      <c r="C133" s="2" t="s">
        <v>231</v>
      </c>
      <c r="D133" s="2" t="s">
        <v>232</v>
      </c>
      <c r="E133" s="2" t="s">
        <v>419</v>
      </c>
      <c r="F133" s="2" t="s">
        <v>219</v>
      </c>
      <c r="G133" s="2" t="s">
        <v>356</v>
      </c>
      <c r="H133" s="2" t="s">
        <v>364</v>
      </c>
      <c r="I133" s="2">
        <v>1144593435</v>
      </c>
      <c r="J133" s="22">
        <v>383.33555555555552</v>
      </c>
    </row>
    <row r="134" spans="2:10" x14ac:dyDescent="0.2">
      <c r="B134" s="2">
        <v>99285</v>
      </c>
      <c r="C134" s="2" t="s">
        <v>231</v>
      </c>
      <c r="D134" s="2" t="s">
        <v>232</v>
      </c>
      <c r="E134" s="2" t="s">
        <v>419</v>
      </c>
      <c r="F134" s="2" t="s">
        <v>219</v>
      </c>
      <c r="G134" s="2" t="s">
        <v>356</v>
      </c>
      <c r="H134" s="2" t="s">
        <v>364</v>
      </c>
      <c r="I134" s="2">
        <v>1144593435</v>
      </c>
      <c r="J134" s="22">
        <v>536.7299999999999</v>
      </c>
    </row>
    <row r="135" spans="2:10" x14ac:dyDescent="0.2">
      <c r="B135" s="2">
        <v>99283</v>
      </c>
      <c r="C135" s="2" t="s">
        <v>231</v>
      </c>
      <c r="D135" s="2" t="s">
        <v>232</v>
      </c>
      <c r="E135" s="2" t="s">
        <v>419</v>
      </c>
      <c r="F135" s="2" t="s">
        <v>219</v>
      </c>
      <c r="G135" s="2" t="s">
        <v>356</v>
      </c>
      <c r="H135" s="2" t="s">
        <v>364</v>
      </c>
      <c r="I135" s="2">
        <v>1144593435</v>
      </c>
      <c r="J135" s="22">
        <v>190.48499999999993</v>
      </c>
    </row>
    <row r="136" spans="2:10" x14ac:dyDescent="0.2">
      <c r="B136" s="2">
        <v>99281</v>
      </c>
      <c r="C136" s="2" t="s">
        <v>231</v>
      </c>
      <c r="D136" s="2" t="s">
        <v>232</v>
      </c>
      <c r="E136" s="2" t="s">
        <v>419</v>
      </c>
      <c r="F136" s="2" t="s">
        <v>219</v>
      </c>
      <c r="G136" s="2" t="s">
        <v>356</v>
      </c>
      <c r="H136" s="2" t="s">
        <v>358</v>
      </c>
      <c r="I136" s="2">
        <v>1144679168</v>
      </c>
      <c r="J136" s="22">
        <v>64.274999999999977</v>
      </c>
    </row>
    <row r="137" spans="2:10" x14ac:dyDescent="0.2">
      <c r="B137" s="2">
        <v>99282</v>
      </c>
      <c r="C137" s="2" t="s">
        <v>231</v>
      </c>
      <c r="D137" s="2" t="s">
        <v>232</v>
      </c>
      <c r="E137" s="2" t="s">
        <v>419</v>
      </c>
      <c r="F137" s="2" t="s">
        <v>219</v>
      </c>
      <c r="G137" s="2" t="s">
        <v>356</v>
      </c>
      <c r="H137" s="2" t="s">
        <v>358</v>
      </c>
      <c r="I137" s="2">
        <v>1144679168</v>
      </c>
      <c r="J137" s="22">
        <v>128.30999999999997</v>
      </c>
    </row>
    <row r="138" spans="2:10" x14ac:dyDescent="0.2">
      <c r="B138" s="2">
        <v>99284</v>
      </c>
      <c r="C138" s="2" t="s">
        <v>231</v>
      </c>
      <c r="D138" s="2" t="s">
        <v>232</v>
      </c>
      <c r="E138" s="2" t="s">
        <v>419</v>
      </c>
      <c r="F138" s="2" t="s">
        <v>219</v>
      </c>
      <c r="G138" s="2" t="s">
        <v>356</v>
      </c>
      <c r="H138" s="2" t="s">
        <v>358</v>
      </c>
      <c r="I138" s="2">
        <v>1144679168</v>
      </c>
      <c r="J138" s="22">
        <v>369.64499999999998</v>
      </c>
    </row>
    <row r="139" spans="2:10" x14ac:dyDescent="0.2">
      <c r="B139" s="2">
        <v>99285</v>
      </c>
      <c r="C139" s="2" t="s">
        <v>231</v>
      </c>
      <c r="D139" s="2" t="s">
        <v>232</v>
      </c>
      <c r="E139" s="2" t="s">
        <v>419</v>
      </c>
      <c r="F139" s="2" t="s">
        <v>219</v>
      </c>
      <c r="G139" s="2" t="s">
        <v>356</v>
      </c>
      <c r="H139" s="2" t="s">
        <v>358</v>
      </c>
      <c r="I139" s="2">
        <v>1144679168</v>
      </c>
      <c r="J139" s="22">
        <v>536.72999999999979</v>
      </c>
    </row>
    <row r="140" spans="2:10" x14ac:dyDescent="0.2">
      <c r="B140" s="2">
        <v>99283</v>
      </c>
      <c r="C140" s="2" t="s">
        <v>231</v>
      </c>
      <c r="D140" s="2" t="s">
        <v>232</v>
      </c>
      <c r="E140" s="2" t="s">
        <v>419</v>
      </c>
      <c r="F140" s="2" t="s">
        <v>219</v>
      </c>
      <c r="G140" s="2" t="s">
        <v>356</v>
      </c>
      <c r="H140" s="2" t="s">
        <v>358</v>
      </c>
      <c r="I140" s="2">
        <v>1144679168</v>
      </c>
      <c r="J140" s="22">
        <v>190.48499999999981</v>
      </c>
    </row>
    <row r="141" spans="2:10" x14ac:dyDescent="0.2">
      <c r="B141" s="2">
        <v>99281</v>
      </c>
      <c r="C141" s="2" t="s">
        <v>231</v>
      </c>
      <c r="D141" s="2" t="s">
        <v>232</v>
      </c>
      <c r="E141" s="2" t="s">
        <v>419</v>
      </c>
      <c r="F141" s="2" t="s">
        <v>219</v>
      </c>
      <c r="G141" s="2" t="s">
        <v>356</v>
      </c>
      <c r="H141" s="2" t="s">
        <v>365</v>
      </c>
      <c r="I141" s="2">
        <v>1154694636</v>
      </c>
      <c r="J141" s="22">
        <v>85.7</v>
      </c>
    </row>
    <row r="142" spans="2:10" x14ac:dyDescent="0.2">
      <c r="B142" s="2">
        <v>99282</v>
      </c>
      <c r="C142" s="2" t="s">
        <v>231</v>
      </c>
      <c r="D142" s="2" t="s">
        <v>232</v>
      </c>
      <c r="E142" s="2" t="s">
        <v>419</v>
      </c>
      <c r="F142" s="2" t="s">
        <v>219</v>
      </c>
      <c r="G142" s="2" t="s">
        <v>356</v>
      </c>
      <c r="H142" s="2" t="s">
        <v>365</v>
      </c>
      <c r="I142" s="2">
        <v>1154694636</v>
      </c>
      <c r="J142" s="22">
        <v>85.54</v>
      </c>
    </row>
    <row r="143" spans="2:10" x14ac:dyDescent="0.2">
      <c r="B143" s="2">
        <v>99284</v>
      </c>
      <c r="C143" s="2" t="s">
        <v>231</v>
      </c>
      <c r="D143" s="2" t="s">
        <v>232</v>
      </c>
      <c r="E143" s="2" t="s">
        <v>419</v>
      </c>
      <c r="F143" s="2" t="s">
        <v>219</v>
      </c>
      <c r="G143" s="2" t="s">
        <v>356</v>
      </c>
      <c r="H143" s="2" t="s">
        <v>365</v>
      </c>
      <c r="I143" s="2">
        <v>1154694636</v>
      </c>
      <c r="J143" s="22">
        <v>369.64500000000004</v>
      </c>
    </row>
    <row r="144" spans="2:10" x14ac:dyDescent="0.2">
      <c r="B144" s="2">
        <v>99285</v>
      </c>
      <c r="C144" s="2" t="s">
        <v>231</v>
      </c>
      <c r="D144" s="2" t="s">
        <v>232</v>
      </c>
      <c r="E144" s="2" t="s">
        <v>419</v>
      </c>
      <c r="F144" s="2" t="s">
        <v>219</v>
      </c>
      <c r="G144" s="2" t="s">
        <v>356</v>
      </c>
      <c r="H144" s="2" t="s">
        <v>365</v>
      </c>
      <c r="I144" s="2">
        <v>1154694636</v>
      </c>
      <c r="J144" s="22">
        <v>596.36666666666667</v>
      </c>
    </row>
    <row r="145" spans="2:10" x14ac:dyDescent="0.2">
      <c r="B145" s="2">
        <v>99283</v>
      </c>
      <c r="C145" s="2" t="s">
        <v>231</v>
      </c>
      <c r="D145" s="2" t="s">
        <v>232</v>
      </c>
      <c r="E145" s="2" t="s">
        <v>419</v>
      </c>
      <c r="F145" s="2" t="s">
        <v>219</v>
      </c>
      <c r="G145" s="2" t="s">
        <v>356</v>
      </c>
      <c r="H145" s="2" t="s">
        <v>365</v>
      </c>
      <c r="I145" s="2">
        <v>1154694636</v>
      </c>
      <c r="J145" s="22">
        <v>169.32</v>
      </c>
    </row>
    <row r="146" spans="2:10" x14ac:dyDescent="0.2">
      <c r="B146" s="2">
        <v>99281</v>
      </c>
      <c r="C146" s="2" t="s">
        <v>231</v>
      </c>
      <c r="D146" s="2" t="s">
        <v>232</v>
      </c>
      <c r="E146" s="2" t="s">
        <v>419</v>
      </c>
      <c r="F146" s="2" t="s">
        <v>219</v>
      </c>
      <c r="G146" s="2" t="s">
        <v>356</v>
      </c>
      <c r="H146" s="2" t="s">
        <v>366</v>
      </c>
      <c r="I146" s="2">
        <v>1154696961</v>
      </c>
      <c r="J146" s="22">
        <v>78.558333333333337</v>
      </c>
    </row>
    <row r="147" spans="2:10" x14ac:dyDescent="0.2">
      <c r="B147" s="2">
        <v>99282</v>
      </c>
      <c r="C147" s="2" t="s">
        <v>231</v>
      </c>
      <c r="D147" s="2" t="s">
        <v>232</v>
      </c>
      <c r="E147" s="2" t="s">
        <v>419</v>
      </c>
      <c r="F147" s="2" t="s">
        <v>219</v>
      </c>
      <c r="G147" s="2" t="s">
        <v>356</v>
      </c>
      <c r="H147" s="2" t="s">
        <v>366</v>
      </c>
      <c r="I147" s="2">
        <v>1154696961</v>
      </c>
      <c r="J147" s="22">
        <v>119.756</v>
      </c>
    </row>
    <row r="148" spans="2:10" x14ac:dyDescent="0.2">
      <c r="B148" s="2">
        <v>99284</v>
      </c>
      <c r="C148" s="2" t="s">
        <v>231</v>
      </c>
      <c r="D148" s="2" t="s">
        <v>232</v>
      </c>
      <c r="E148" s="2" t="s">
        <v>419</v>
      </c>
      <c r="F148" s="2" t="s">
        <v>219</v>
      </c>
      <c r="G148" s="2" t="s">
        <v>356</v>
      </c>
      <c r="H148" s="2" t="s">
        <v>366</v>
      </c>
      <c r="I148" s="2">
        <v>1154696961</v>
      </c>
      <c r="J148" s="22">
        <v>383.33555555555557</v>
      </c>
    </row>
    <row r="149" spans="2:10" x14ac:dyDescent="0.2">
      <c r="B149" s="2">
        <v>99285</v>
      </c>
      <c r="C149" s="2" t="s">
        <v>231</v>
      </c>
      <c r="D149" s="2" t="s">
        <v>232</v>
      </c>
      <c r="E149" s="2" t="s">
        <v>419</v>
      </c>
      <c r="F149" s="2" t="s">
        <v>219</v>
      </c>
      <c r="G149" s="2" t="s">
        <v>356</v>
      </c>
      <c r="H149" s="2" t="s">
        <v>366</v>
      </c>
      <c r="I149" s="2">
        <v>1154696961</v>
      </c>
      <c r="J149" s="22">
        <v>465.166</v>
      </c>
    </row>
    <row r="150" spans="2:10" x14ac:dyDescent="0.2">
      <c r="B150" s="2">
        <v>99283</v>
      </c>
      <c r="C150" s="2" t="s">
        <v>231</v>
      </c>
      <c r="D150" s="2" t="s">
        <v>232</v>
      </c>
      <c r="E150" s="2" t="s">
        <v>419</v>
      </c>
      <c r="F150" s="2" t="s">
        <v>219</v>
      </c>
      <c r="G150" s="2" t="s">
        <v>356</v>
      </c>
      <c r="H150" s="2" t="s">
        <v>366</v>
      </c>
      <c r="I150" s="2">
        <v>1154696961</v>
      </c>
      <c r="J150" s="22">
        <v>174.61124999999998</v>
      </c>
    </row>
    <row r="151" spans="2:10" x14ac:dyDescent="0.2">
      <c r="B151" s="2">
        <v>99283</v>
      </c>
      <c r="C151" s="2" t="s">
        <v>231</v>
      </c>
      <c r="D151" s="2" t="s">
        <v>232</v>
      </c>
      <c r="E151" s="2" t="s">
        <v>419</v>
      </c>
      <c r="F151" s="2" t="s">
        <v>219</v>
      </c>
      <c r="G151" s="2" t="s">
        <v>49</v>
      </c>
      <c r="H151" s="2" t="s">
        <v>48</v>
      </c>
      <c r="I151" s="2">
        <v>1174551147</v>
      </c>
      <c r="J151" s="22">
        <v>84.835468750000004</v>
      </c>
    </row>
    <row r="152" spans="2:10" x14ac:dyDescent="0.2">
      <c r="B152" s="2">
        <v>99281</v>
      </c>
      <c r="C152" s="2" t="s">
        <v>231</v>
      </c>
      <c r="D152" s="2" t="s">
        <v>232</v>
      </c>
      <c r="E152" s="2" t="s">
        <v>419</v>
      </c>
      <c r="F152" s="2" t="s">
        <v>219</v>
      </c>
      <c r="G152" s="2" t="s">
        <v>49</v>
      </c>
      <c r="H152" s="2" t="s">
        <v>48</v>
      </c>
      <c r="I152" s="2">
        <v>1174551147</v>
      </c>
      <c r="J152" s="22">
        <v>30.47</v>
      </c>
    </row>
    <row r="153" spans="2:10" x14ac:dyDescent="0.2">
      <c r="B153" s="2">
        <v>99282</v>
      </c>
      <c r="C153" s="2" t="s">
        <v>231</v>
      </c>
      <c r="D153" s="2" t="s">
        <v>232</v>
      </c>
      <c r="E153" s="2" t="s">
        <v>419</v>
      </c>
      <c r="F153" s="2" t="s">
        <v>219</v>
      </c>
      <c r="G153" s="2" t="s">
        <v>49</v>
      </c>
      <c r="H153" s="2" t="s">
        <v>48</v>
      </c>
      <c r="I153" s="2">
        <v>1174551147</v>
      </c>
      <c r="J153" s="22">
        <v>52.647391304347842</v>
      </c>
    </row>
    <row r="154" spans="2:10" x14ac:dyDescent="0.2">
      <c r="B154" s="2">
        <v>99284</v>
      </c>
      <c r="C154" s="2" t="s">
        <v>231</v>
      </c>
      <c r="D154" s="2" t="s">
        <v>232</v>
      </c>
      <c r="E154" s="2" t="s">
        <v>419</v>
      </c>
      <c r="F154" s="2" t="s">
        <v>219</v>
      </c>
      <c r="G154" s="2" t="s">
        <v>49</v>
      </c>
      <c r="H154" s="2" t="s">
        <v>48</v>
      </c>
      <c r="I154" s="2">
        <v>1174551147</v>
      </c>
      <c r="J154" s="22">
        <v>146.96238095238095</v>
      </c>
    </row>
    <row r="155" spans="2:10" x14ac:dyDescent="0.2">
      <c r="B155" s="2">
        <v>99285</v>
      </c>
      <c r="C155" s="2" t="s">
        <v>231</v>
      </c>
      <c r="D155" s="2" t="s">
        <v>232</v>
      </c>
      <c r="E155" s="2" t="s">
        <v>419</v>
      </c>
      <c r="F155" s="2" t="s">
        <v>219</v>
      </c>
      <c r="G155" s="2" t="s">
        <v>49</v>
      </c>
      <c r="H155" s="2" t="s">
        <v>48</v>
      </c>
      <c r="I155" s="2">
        <v>1174551147</v>
      </c>
      <c r="J155" s="22">
        <v>209.33016666666677</v>
      </c>
    </row>
    <row r="156" spans="2:10" x14ac:dyDescent="0.2">
      <c r="B156" s="2">
        <v>99281</v>
      </c>
      <c r="C156" s="2" t="s">
        <v>231</v>
      </c>
      <c r="D156" s="2" t="s">
        <v>232</v>
      </c>
      <c r="E156" s="2" t="s">
        <v>419</v>
      </c>
      <c r="F156" s="2" t="s">
        <v>219</v>
      </c>
      <c r="G156" s="2" t="s">
        <v>356</v>
      </c>
      <c r="H156" s="2" t="s">
        <v>358</v>
      </c>
      <c r="I156" s="2">
        <v>1184073124</v>
      </c>
      <c r="J156" s="22">
        <v>64.274999999999977</v>
      </c>
    </row>
    <row r="157" spans="2:10" x14ac:dyDescent="0.2">
      <c r="B157" s="2">
        <v>99282</v>
      </c>
      <c r="C157" s="2" t="s">
        <v>231</v>
      </c>
      <c r="D157" s="2" t="s">
        <v>232</v>
      </c>
      <c r="E157" s="2" t="s">
        <v>419</v>
      </c>
      <c r="F157" s="2" t="s">
        <v>219</v>
      </c>
      <c r="G157" s="2" t="s">
        <v>356</v>
      </c>
      <c r="H157" s="2" t="s">
        <v>358</v>
      </c>
      <c r="I157" s="2">
        <v>1184073124</v>
      </c>
      <c r="J157" s="22">
        <v>128.30999999999997</v>
      </c>
    </row>
    <row r="158" spans="2:10" x14ac:dyDescent="0.2">
      <c r="B158" s="2">
        <v>99284</v>
      </c>
      <c r="C158" s="2" t="s">
        <v>231</v>
      </c>
      <c r="D158" s="2" t="s">
        <v>232</v>
      </c>
      <c r="E158" s="2" t="s">
        <v>419</v>
      </c>
      <c r="F158" s="2" t="s">
        <v>219</v>
      </c>
      <c r="G158" s="2" t="s">
        <v>356</v>
      </c>
      <c r="H158" s="2" t="s">
        <v>358</v>
      </c>
      <c r="I158" s="2">
        <v>1184073124</v>
      </c>
      <c r="J158" s="22">
        <v>369.64499999999998</v>
      </c>
    </row>
    <row r="159" spans="2:10" x14ac:dyDescent="0.2">
      <c r="B159" s="2">
        <v>99285</v>
      </c>
      <c r="C159" s="2" t="s">
        <v>231</v>
      </c>
      <c r="D159" s="2" t="s">
        <v>232</v>
      </c>
      <c r="E159" s="2" t="s">
        <v>419</v>
      </c>
      <c r="F159" s="2" t="s">
        <v>219</v>
      </c>
      <c r="G159" s="2" t="s">
        <v>356</v>
      </c>
      <c r="H159" s="2" t="s">
        <v>358</v>
      </c>
      <c r="I159" s="2">
        <v>1184073124</v>
      </c>
      <c r="J159" s="22">
        <v>536.72999999999979</v>
      </c>
    </row>
    <row r="160" spans="2:10" x14ac:dyDescent="0.2">
      <c r="B160" s="2">
        <v>99283</v>
      </c>
      <c r="C160" s="2" t="s">
        <v>231</v>
      </c>
      <c r="D160" s="2" t="s">
        <v>232</v>
      </c>
      <c r="E160" s="2" t="s">
        <v>419</v>
      </c>
      <c r="F160" s="2" t="s">
        <v>219</v>
      </c>
      <c r="G160" s="2" t="s">
        <v>356</v>
      </c>
      <c r="H160" s="2" t="s">
        <v>358</v>
      </c>
      <c r="I160" s="2">
        <v>1184073124</v>
      </c>
      <c r="J160" s="22">
        <v>190.48499999999981</v>
      </c>
    </row>
    <row r="161" spans="2:10" x14ac:dyDescent="0.2">
      <c r="B161" s="2">
        <v>99283</v>
      </c>
      <c r="C161" s="2" t="s">
        <v>231</v>
      </c>
      <c r="D161" s="2" t="s">
        <v>232</v>
      </c>
      <c r="E161" s="2" t="s">
        <v>419</v>
      </c>
      <c r="F161" s="2" t="s">
        <v>219</v>
      </c>
      <c r="G161" s="2" t="s">
        <v>49</v>
      </c>
      <c r="H161" s="2" t="s">
        <v>51</v>
      </c>
      <c r="I161" s="2">
        <v>1184899452</v>
      </c>
      <c r="J161" s="22">
        <v>84.835468750000004</v>
      </c>
    </row>
    <row r="162" spans="2:10" x14ac:dyDescent="0.2">
      <c r="B162" s="2">
        <v>99281</v>
      </c>
      <c r="C162" s="2" t="s">
        <v>231</v>
      </c>
      <c r="D162" s="2" t="s">
        <v>232</v>
      </c>
      <c r="E162" s="2" t="s">
        <v>419</v>
      </c>
      <c r="F162" s="2" t="s">
        <v>219</v>
      </c>
      <c r="G162" s="2" t="s">
        <v>49</v>
      </c>
      <c r="H162" s="2" t="s">
        <v>51</v>
      </c>
      <c r="I162" s="2">
        <v>1184899452</v>
      </c>
      <c r="J162" s="22">
        <v>30.47</v>
      </c>
    </row>
    <row r="163" spans="2:10" x14ac:dyDescent="0.2">
      <c r="B163" s="2">
        <v>99282</v>
      </c>
      <c r="C163" s="2" t="s">
        <v>231</v>
      </c>
      <c r="D163" s="2" t="s">
        <v>232</v>
      </c>
      <c r="E163" s="2" t="s">
        <v>419</v>
      </c>
      <c r="F163" s="2" t="s">
        <v>219</v>
      </c>
      <c r="G163" s="2" t="s">
        <v>49</v>
      </c>
      <c r="H163" s="2" t="s">
        <v>51</v>
      </c>
      <c r="I163" s="2">
        <v>1184899452</v>
      </c>
      <c r="J163" s="22">
        <v>52.647391304347842</v>
      </c>
    </row>
    <row r="164" spans="2:10" x14ac:dyDescent="0.2">
      <c r="B164" s="2">
        <v>99284</v>
      </c>
      <c r="C164" s="2" t="s">
        <v>231</v>
      </c>
      <c r="D164" s="2" t="s">
        <v>232</v>
      </c>
      <c r="E164" s="2" t="s">
        <v>419</v>
      </c>
      <c r="F164" s="2" t="s">
        <v>219</v>
      </c>
      <c r="G164" s="2" t="s">
        <v>49</v>
      </c>
      <c r="H164" s="2" t="s">
        <v>51</v>
      </c>
      <c r="I164" s="2">
        <v>1184899452</v>
      </c>
      <c r="J164" s="22">
        <v>146.96238095238095</v>
      </c>
    </row>
    <row r="165" spans="2:10" x14ac:dyDescent="0.2">
      <c r="B165" s="2">
        <v>99285</v>
      </c>
      <c r="C165" s="2" t="s">
        <v>231</v>
      </c>
      <c r="D165" s="2" t="s">
        <v>232</v>
      </c>
      <c r="E165" s="2" t="s">
        <v>419</v>
      </c>
      <c r="F165" s="2" t="s">
        <v>219</v>
      </c>
      <c r="G165" s="2" t="s">
        <v>49</v>
      </c>
      <c r="H165" s="2" t="s">
        <v>51</v>
      </c>
      <c r="I165" s="2">
        <v>1184899452</v>
      </c>
      <c r="J165" s="22">
        <v>209.33016666666677</v>
      </c>
    </row>
    <row r="166" spans="2:10" x14ac:dyDescent="0.2">
      <c r="B166" s="2">
        <v>99281</v>
      </c>
      <c r="C166" s="2" t="s">
        <v>231</v>
      </c>
      <c r="D166" s="2" t="s">
        <v>232</v>
      </c>
      <c r="E166" s="2" t="s">
        <v>419</v>
      </c>
      <c r="F166" s="2" t="s">
        <v>219</v>
      </c>
      <c r="G166" s="2" t="s">
        <v>356</v>
      </c>
      <c r="H166" s="2" t="s">
        <v>367</v>
      </c>
      <c r="I166" s="2">
        <v>1194396457</v>
      </c>
      <c r="J166" s="22">
        <v>64.274999999999977</v>
      </c>
    </row>
    <row r="167" spans="2:10" x14ac:dyDescent="0.2">
      <c r="B167" s="2">
        <v>99282</v>
      </c>
      <c r="C167" s="2" t="s">
        <v>231</v>
      </c>
      <c r="D167" s="2" t="s">
        <v>232</v>
      </c>
      <c r="E167" s="2" t="s">
        <v>419</v>
      </c>
      <c r="F167" s="2" t="s">
        <v>219</v>
      </c>
      <c r="G167" s="2" t="s">
        <v>356</v>
      </c>
      <c r="H167" s="2" t="s">
        <v>367</v>
      </c>
      <c r="I167" s="2">
        <v>1194396457</v>
      </c>
      <c r="J167" s="22">
        <v>128.30999999999997</v>
      </c>
    </row>
    <row r="168" spans="2:10" x14ac:dyDescent="0.2">
      <c r="B168" s="2">
        <v>99284</v>
      </c>
      <c r="C168" s="2" t="s">
        <v>231</v>
      </c>
      <c r="D168" s="2" t="s">
        <v>232</v>
      </c>
      <c r="E168" s="2" t="s">
        <v>419</v>
      </c>
      <c r="F168" s="2" t="s">
        <v>219</v>
      </c>
      <c r="G168" s="2" t="s">
        <v>356</v>
      </c>
      <c r="H168" s="2" t="s">
        <v>367</v>
      </c>
      <c r="I168" s="2">
        <v>1194396457</v>
      </c>
      <c r="J168" s="22">
        <v>369.64499999999998</v>
      </c>
    </row>
    <row r="169" spans="2:10" x14ac:dyDescent="0.2">
      <c r="B169" s="2">
        <v>99285</v>
      </c>
      <c r="C169" s="2" t="s">
        <v>231</v>
      </c>
      <c r="D169" s="2" t="s">
        <v>232</v>
      </c>
      <c r="E169" s="2" t="s">
        <v>419</v>
      </c>
      <c r="F169" s="2" t="s">
        <v>219</v>
      </c>
      <c r="G169" s="2" t="s">
        <v>356</v>
      </c>
      <c r="H169" s="2" t="s">
        <v>367</v>
      </c>
      <c r="I169" s="2">
        <v>1194396457</v>
      </c>
      <c r="J169" s="22">
        <v>536.72999999999979</v>
      </c>
    </row>
    <row r="170" spans="2:10" x14ac:dyDescent="0.2">
      <c r="B170" s="2">
        <v>99283</v>
      </c>
      <c r="C170" s="2" t="s">
        <v>231</v>
      </c>
      <c r="D170" s="2" t="s">
        <v>232</v>
      </c>
      <c r="E170" s="2" t="s">
        <v>419</v>
      </c>
      <c r="F170" s="2" t="s">
        <v>219</v>
      </c>
      <c r="G170" s="2" t="s">
        <v>356</v>
      </c>
      <c r="H170" s="2" t="s">
        <v>367</v>
      </c>
      <c r="I170" s="2">
        <v>1194396457</v>
      </c>
      <c r="J170" s="22">
        <v>190.48499999999981</v>
      </c>
    </row>
    <row r="171" spans="2:10" x14ac:dyDescent="0.2">
      <c r="B171" s="2">
        <v>99281</v>
      </c>
      <c r="C171" s="2" t="s">
        <v>231</v>
      </c>
      <c r="D171" s="2" t="s">
        <v>232</v>
      </c>
      <c r="E171" s="2" t="s">
        <v>419</v>
      </c>
      <c r="F171" s="2" t="s">
        <v>219</v>
      </c>
      <c r="G171" s="2" t="s">
        <v>356</v>
      </c>
      <c r="H171" s="2" t="s">
        <v>368</v>
      </c>
      <c r="I171" s="2">
        <v>1194396465</v>
      </c>
      <c r="J171" s="22">
        <v>68.560000000000016</v>
      </c>
    </row>
    <row r="172" spans="2:10" x14ac:dyDescent="0.2">
      <c r="B172" s="2">
        <v>99282</v>
      </c>
      <c r="C172" s="2" t="s">
        <v>231</v>
      </c>
      <c r="D172" s="2" t="s">
        <v>232</v>
      </c>
      <c r="E172" s="2" t="s">
        <v>419</v>
      </c>
      <c r="F172" s="2" t="s">
        <v>219</v>
      </c>
      <c r="G172" s="2" t="s">
        <v>356</v>
      </c>
      <c r="H172" s="2" t="s">
        <v>368</v>
      </c>
      <c r="I172" s="2">
        <v>1194396465</v>
      </c>
      <c r="J172" s="22">
        <v>128.31</v>
      </c>
    </row>
    <row r="173" spans="2:10" x14ac:dyDescent="0.2">
      <c r="B173" s="2">
        <v>99284</v>
      </c>
      <c r="C173" s="2" t="s">
        <v>231</v>
      </c>
      <c r="D173" s="2" t="s">
        <v>232</v>
      </c>
      <c r="E173" s="2" t="s">
        <v>419</v>
      </c>
      <c r="F173" s="2" t="s">
        <v>219</v>
      </c>
      <c r="G173" s="2" t="s">
        <v>356</v>
      </c>
      <c r="H173" s="2" t="s">
        <v>368</v>
      </c>
      <c r="I173" s="2">
        <v>1194396465</v>
      </c>
      <c r="J173" s="22">
        <v>410.7166666666667</v>
      </c>
    </row>
    <row r="174" spans="2:10" x14ac:dyDescent="0.2">
      <c r="B174" s="2">
        <v>99285</v>
      </c>
      <c r="C174" s="2" t="s">
        <v>231</v>
      </c>
      <c r="D174" s="2" t="s">
        <v>232</v>
      </c>
      <c r="E174" s="2" t="s">
        <v>419</v>
      </c>
      <c r="F174" s="2" t="s">
        <v>219</v>
      </c>
      <c r="G174" s="2" t="s">
        <v>356</v>
      </c>
      <c r="H174" s="2" t="s">
        <v>368</v>
      </c>
      <c r="I174" s="2">
        <v>1194396465</v>
      </c>
      <c r="J174" s="22">
        <v>536.73</v>
      </c>
    </row>
    <row r="175" spans="2:10" x14ac:dyDescent="0.2">
      <c r="B175" s="2">
        <v>99283</v>
      </c>
      <c r="C175" s="2" t="s">
        <v>231</v>
      </c>
      <c r="D175" s="2" t="s">
        <v>232</v>
      </c>
      <c r="E175" s="2" t="s">
        <v>419</v>
      </c>
      <c r="F175" s="2" t="s">
        <v>219</v>
      </c>
      <c r="G175" s="2" t="s">
        <v>356</v>
      </c>
      <c r="H175" s="2" t="s">
        <v>368</v>
      </c>
      <c r="I175" s="2">
        <v>1194396465</v>
      </c>
      <c r="J175" s="22">
        <v>222.23249999999999</v>
      </c>
    </row>
    <row r="176" spans="2:10" x14ac:dyDescent="0.2">
      <c r="B176" s="2">
        <v>99283</v>
      </c>
      <c r="C176" s="2" t="s">
        <v>231</v>
      </c>
      <c r="D176" s="2" t="s">
        <v>232</v>
      </c>
      <c r="E176" s="2" t="s">
        <v>419</v>
      </c>
      <c r="F176" s="2" t="s">
        <v>219</v>
      </c>
      <c r="G176" s="2" t="s">
        <v>54</v>
      </c>
      <c r="H176" s="2" t="s">
        <v>112</v>
      </c>
      <c r="I176" s="2">
        <v>1194790055</v>
      </c>
      <c r="J176" s="22">
        <v>92.448181818181808</v>
      </c>
    </row>
    <row r="177" spans="2:10" x14ac:dyDescent="0.2">
      <c r="B177" s="2">
        <v>99281</v>
      </c>
      <c r="C177" s="2" t="s">
        <v>231</v>
      </c>
      <c r="D177" s="2" t="s">
        <v>232</v>
      </c>
      <c r="E177" s="2" t="s">
        <v>419</v>
      </c>
      <c r="F177" s="2" t="s">
        <v>219</v>
      </c>
      <c r="G177" s="2" t="s">
        <v>54</v>
      </c>
      <c r="H177" s="2" t="s">
        <v>112</v>
      </c>
      <c r="I177" s="2">
        <v>1194790055</v>
      </c>
      <c r="J177" s="22">
        <v>31.226000000000003</v>
      </c>
    </row>
    <row r="178" spans="2:10" x14ac:dyDescent="0.2">
      <c r="B178" s="2">
        <v>99282</v>
      </c>
      <c r="C178" s="2" t="s">
        <v>231</v>
      </c>
      <c r="D178" s="2" t="s">
        <v>232</v>
      </c>
      <c r="E178" s="2" t="s">
        <v>419</v>
      </c>
      <c r="F178" s="2" t="s">
        <v>219</v>
      </c>
      <c r="G178" s="2" t="s">
        <v>54</v>
      </c>
      <c r="H178" s="2" t="s">
        <v>112</v>
      </c>
      <c r="I178" s="2">
        <v>1194790055</v>
      </c>
      <c r="J178" s="22">
        <v>61.672500000000014</v>
      </c>
    </row>
    <row r="179" spans="2:10" x14ac:dyDescent="0.2">
      <c r="B179" s="2">
        <v>99284</v>
      </c>
      <c r="C179" s="2" t="s">
        <v>231</v>
      </c>
      <c r="D179" s="2" t="s">
        <v>232</v>
      </c>
      <c r="E179" s="2" t="s">
        <v>419</v>
      </c>
      <c r="F179" s="2" t="s">
        <v>219</v>
      </c>
      <c r="G179" s="2" t="s">
        <v>54</v>
      </c>
      <c r="H179" s="2" t="s">
        <v>112</v>
      </c>
      <c r="I179" s="2">
        <v>1194790055</v>
      </c>
      <c r="J179" s="22">
        <v>176.42</v>
      </c>
    </row>
    <row r="180" spans="2:10" x14ac:dyDescent="0.2">
      <c r="B180" s="2">
        <v>99285</v>
      </c>
      <c r="C180" s="2" t="s">
        <v>231</v>
      </c>
      <c r="D180" s="2" t="s">
        <v>232</v>
      </c>
      <c r="E180" s="2" t="s">
        <v>419</v>
      </c>
      <c r="F180" s="2" t="s">
        <v>219</v>
      </c>
      <c r="G180" s="2" t="s">
        <v>54</v>
      </c>
      <c r="H180" s="2" t="s">
        <v>112</v>
      </c>
      <c r="I180" s="2">
        <v>1194790055</v>
      </c>
      <c r="J180" s="22">
        <v>259.65272727272736</v>
      </c>
    </row>
    <row r="181" spans="2:10" x14ac:dyDescent="0.2">
      <c r="B181" s="2">
        <v>99283</v>
      </c>
      <c r="C181" s="2" t="s">
        <v>231</v>
      </c>
      <c r="D181" s="2" t="s">
        <v>232</v>
      </c>
      <c r="E181" s="2" t="s">
        <v>419</v>
      </c>
      <c r="F181" s="2" t="s">
        <v>219</v>
      </c>
      <c r="G181" s="2" t="s">
        <v>253</v>
      </c>
      <c r="H181" s="2" t="s">
        <v>254</v>
      </c>
      <c r="I181" s="2">
        <v>1205880853</v>
      </c>
      <c r="J181" s="22">
        <v>146.94999999999999</v>
      </c>
    </row>
    <row r="182" spans="2:10" x14ac:dyDescent="0.2">
      <c r="B182" s="2">
        <v>99281</v>
      </c>
      <c r="C182" s="2" t="s">
        <v>231</v>
      </c>
      <c r="D182" s="2" t="s">
        <v>232</v>
      </c>
      <c r="E182" s="2" t="s">
        <v>419</v>
      </c>
      <c r="F182" s="2" t="s">
        <v>219</v>
      </c>
      <c r="G182" s="2" t="s">
        <v>253</v>
      </c>
      <c r="H182" s="2" t="s">
        <v>254</v>
      </c>
      <c r="I182" s="2">
        <v>1205880853</v>
      </c>
      <c r="J182" s="22">
        <v>24.45</v>
      </c>
    </row>
    <row r="183" spans="2:10" x14ac:dyDescent="0.2">
      <c r="B183" s="2">
        <v>99282</v>
      </c>
      <c r="C183" s="2" t="s">
        <v>231</v>
      </c>
      <c r="D183" s="2" t="s">
        <v>232</v>
      </c>
      <c r="E183" s="2" t="s">
        <v>419</v>
      </c>
      <c r="F183" s="2" t="s">
        <v>219</v>
      </c>
      <c r="G183" s="2" t="s">
        <v>253</v>
      </c>
      <c r="H183" s="2" t="s">
        <v>254</v>
      </c>
      <c r="I183" s="2">
        <v>1205880853</v>
      </c>
      <c r="J183" s="22">
        <v>85.38</v>
      </c>
    </row>
    <row r="184" spans="2:10" x14ac:dyDescent="0.2">
      <c r="B184" s="2">
        <v>99284</v>
      </c>
      <c r="C184" s="2" t="s">
        <v>231</v>
      </c>
      <c r="D184" s="2" t="s">
        <v>232</v>
      </c>
      <c r="E184" s="2" t="s">
        <v>419</v>
      </c>
      <c r="F184" s="2" t="s">
        <v>219</v>
      </c>
      <c r="G184" s="2" t="s">
        <v>253</v>
      </c>
      <c r="H184" s="2" t="s">
        <v>254</v>
      </c>
      <c r="I184" s="2">
        <v>1205880853</v>
      </c>
      <c r="J184" s="22">
        <v>246.08</v>
      </c>
    </row>
    <row r="185" spans="2:10" x14ac:dyDescent="0.2">
      <c r="B185" s="2">
        <v>99285</v>
      </c>
      <c r="C185" s="2" t="s">
        <v>231</v>
      </c>
      <c r="D185" s="2" t="s">
        <v>232</v>
      </c>
      <c r="E185" s="2" t="s">
        <v>419</v>
      </c>
      <c r="F185" s="2" t="s">
        <v>219</v>
      </c>
      <c r="G185" s="2" t="s">
        <v>253</v>
      </c>
      <c r="H185" s="2" t="s">
        <v>254</v>
      </c>
      <c r="I185" s="2">
        <v>1205880853</v>
      </c>
      <c r="J185" s="22">
        <v>333.10666666666668</v>
      </c>
    </row>
    <row r="186" spans="2:10" x14ac:dyDescent="0.2">
      <c r="B186" s="2">
        <v>99281</v>
      </c>
      <c r="C186" s="2" t="s">
        <v>231</v>
      </c>
      <c r="D186" s="2" t="s">
        <v>232</v>
      </c>
      <c r="E186" s="2" t="s">
        <v>419</v>
      </c>
      <c r="F186" s="2" t="s">
        <v>219</v>
      </c>
      <c r="G186" s="2" t="s">
        <v>356</v>
      </c>
      <c r="H186" s="2" t="s">
        <v>369</v>
      </c>
      <c r="I186" s="2">
        <v>1215215553</v>
      </c>
      <c r="J186" s="22">
        <v>65.535294117647084</v>
      </c>
    </row>
    <row r="187" spans="2:10" x14ac:dyDescent="0.2">
      <c r="B187" s="2">
        <v>99282</v>
      </c>
      <c r="C187" s="2" t="s">
        <v>231</v>
      </c>
      <c r="D187" s="2" t="s">
        <v>232</v>
      </c>
      <c r="E187" s="2" t="s">
        <v>419</v>
      </c>
      <c r="F187" s="2" t="s">
        <v>219</v>
      </c>
      <c r="G187" s="2" t="s">
        <v>356</v>
      </c>
      <c r="H187" s="2" t="s">
        <v>369</v>
      </c>
      <c r="I187" s="2">
        <v>1215215553</v>
      </c>
      <c r="J187" s="22">
        <v>135.0631578947368</v>
      </c>
    </row>
    <row r="188" spans="2:10" x14ac:dyDescent="0.2">
      <c r="B188" s="2">
        <v>99284</v>
      </c>
      <c r="C188" s="2" t="s">
        <v>231</v>
      </c>
      <c r="D188" s="2" t="s">
        <v>232</v>
      </c>
      <c r="E188" s="2" t="s">
        <v>419</v>
      </c>
      <c r="F188" s="2" t="s">
        <v>219</v>
      </c>
      <c r="G188" s="2" t="s">
        <v>356</v>
      </c>
      <c r="H188" s="2" t="s">
        <v>369</v>
      </c>
      <c r="I188" s="2">
        <v>1215215553</v>
      </c>
      <c r="J188" s="22">
        <v>394.28800000000001</v>
      </c>
    </row>
    <row r="189" spans="2:10" x14ac:dyDescent="0.2">
      <c r="B189" s="2">
        <v>99285</v>
      </c>
      <c r="C189" s="2" t="s">
        <v>231</v>
      </c>
      <c r="D189" s="2" t="s">
        <v>232</v>
      </c>
      <c r="E189" s="2" t="s">
        <v>419</v>
      </c>
      <c r="F189" s="2" t="s">
        <v>219</v>
      </c>
      <c r="G189" s="2" t="s">
        <v>356</v>
      </c>
      <c r="H189" s="2" t="s">
        <v>369</v>
      </c>
      <c r="I189" s="2">
        <v>1215215553</v>
      </c>
      <c r="J189" s="22">
        <v>522.96769230769235</v>
      </c>
    </row>
    <row r="190" spans="2:10" x14ac:dyDescent="0.2">
      <c r="B190" s="2">
        <v>99281</v>
      </c>
      <c r="C190" s="2" t="s">
        <v>231</v>
      </c>
      <c r="D190" s="2" t="s">
        <v>232</v>
      </c>
      <c r="E190" s="2" t="s">
        <v>419</v>
      </c>
      <c r="F190" s="2" t="s">
        <v>219</v>
      </c>
      <c r="G190" s="2" t="s">
        <v>356</v>
      </c>
      <c r="H190" s="2" t="s">
        <v>370</v>
      </c>
      <c r="I190" s="2">
        <v>1215215553</v>
      </c>
      <c r="J190" s="22">
        <v>65.535294117647084</v>
      </c>
    </row>
    <row r="191" spans="2:10" x14ac:dyDescent="0.2">
      <c r="B191" s="2">
        <v>99282</v>
      </c>
      <c r="C191" s="2" t="s">
        <v>231</v>
      </c>
      <c r="D191" s="2" t="s">
        <v>232</v>
      </c>
      <c r="E191" s="2" t="s">
        <v>419</v>
      </c>
      <c r="F191" s="2" t="s">
        <v>219</v>
      </c>
      <c r="G191" s="2" t="s">
        <v>356</v>
      </c>
      <c r="H191" s="2" t="s">
        <v>370</v>
      </c>
      <c r="I191" s="2">
        <v>1215215553</v>
      </c>
      <c r="J191" s="22">
        <v>135.0631578947368</v>
      </c>
    </row>
    <row r="192" spans="2:10" x14ac:dyDescent="0.2">
      <c r="B192" s="2">
        <v>99284</v>
      </c>
      <c r="C192" s="2" t="s">
        <v>231</v>
      </c>
      <c r="D192" s="2" t="s">
        <v>232</v>
      </c>
      <c r="E192" s="2" t="s">
        <v>419</v>
      </c>
      <c r="F192" s="2" t="s">
        <v>219</v>
      </c>
      <c r="G192" s="2" t="s">
        <v>356</v>
      </c>
      <c r="H192" s="2" t="s">
        <v>370</v>
      </c>
      <c r="I192" s="2">
        <v>1215215553</v>
      </c>
      <c r="J192" s="22">
        <v>394.28800000000001</v>
      </c>
    </row>
    <row r="193" spans="2:10" x14ac:dyDescent="0.2">
      <c r="B193" s="2">
        <v>99285</v>
      </c>
      <c r="C193" s="2" t="s">
        <v>231</v>
      </c>
      <c r="D193" s="2" t="s">
        <v>232</v>
      </c>
      <c r="E193" s="2" t="s">
        <v>419</v>
      </c>
      <c r="F193" s="2" t="s">
        <v>219</v>
      </c>
      <c r="G193" s="2" t="s">
        <v>356</v>
      </c>
      <c r="H193" s="2" t="s">
        <v>370</v>
      </c>
      <c r="I193" s="2">
        <v>1215215553</v>
      </c>
      <c r="J193" s="22">
        <v>522.96769230769235</v>
      </c>
    </row>
    <row r="194" spans="2:10" x14ac:dyDescent="0.2">
      <c r="B194" s="2">
        <v>99283</v>
      </c>
      <c r="C194" s="2" t="s">
        <v>231</v>
      </c>
      <c r="D194" s="2" t="s">
        <v>232</v>
      </c>
      <c r="E194" s="2" t="s">
        <v>419</v>
      </c>
      <c r="F194" s="2" t="s">
        <v>219</v>
      </c>
      <c r="G194" s="2" t="s">
        <v>356</v>
      </c>
      <c r="H194" s="2" t="s">
        <v>369</v>
      </c>
      <c r="I194" s="2">
        <v>1215215553</v>
      </c>
      <c r="J194" s="22">
        <v>179.9025</v>
      </c>
    </row>
    <row r="195" spans="2:10" x14ac:dyDescent="0.2">
      <c r="B195" s="2">
        <v>99283</v>
      </c>
      <c r="C195" s="2" t="s">
        <v>231</v>
      </c>
      <c r="D195" s="2" t="s">
        <v>232</v>
      </c>
      <c r="E195" s="2" t="s">
        <v>419</v>
      </c>
      <c r="F195" s="2" t="s">
        <v>219</v>
      </c>
      <c r="G195" s="2" t="s">
        <v>356</v>
      </c>
      <c r="H195" s="2" t="s">
        <v>370</v>
      </c>
      <c r="I195" s="2">
        <v>1215215553</v>
      </c>
      <c r="J195" s="22">
        <v>179.9025</v>
      </c>
    </row>
    <row r="196" spans="2:10" x14ac:dyDescent="0.2">
      <c r="B196" s="2">
        <v>99283</v>
      </c>
      <c r="C196" s="2" t="s">
        <v>231</v>
      </c>
      <c r="D196" s="2" t="s">
        <v>232</v>
      </c>
      <c r="E196" s="2" t="s">
        <v>419</v>
      </c>
      <c r="F196" s="2" t="s">
        <v>219</v>
      </c>
      <c r="G196" s="2" t="s">
        <v>320</v>
      </c>
      <c r="H196" s="2" t="s">
        <v>321</v>
      </c>
      <c r="I196" s="2">
        <v>1215948096</v>
      </c>
      <c r="J196" s="22">
        <v>100.2</v>
      </c>
    </row>
    <row r="197" spans="2:10" x14ac:dyDescent="0.2">
      <c r="B197" s="2">
        <v>99281</v>
      </c>
      <c r="C197" s="2" t="s">
        <v>231</v>
      </c>
      <c r="D197" s="2" t="s">
        <v>232</v>
      </c>
      <c r="E197" s="2" t="s">
        <v>419</v>
      </c>
      <c r="F197" s="2" t="s">
        <v>219</v>
      </c>
      <c r="G197" s="2" t="s">
        <v>320</v>
      </c>
      <c r="H197" s="2" t="s">
        <v>321</v>
      </c>
      <c r="I197" s="2">
        <v>1215948096</v>
      </c>
      <c r="J197" s="22">
        <v>33.81</v>
      </c>
    </row>
    <row r="198" spans="2:10" x14ac:dyDescent="0.2">
      <c r="B198" s="2">
        <v>99282</v>
      </c>
      <c r="C198" s="2" t="s">
        <v>231</v>
      </c>
      <c r="D198" s="2" t="s">
        <v>232</v>
      </c>
      <c r="E198" s="2" t="s">
        <v>419</v>
      </c>
      <c r="F198" s="2" t="s">
        <v>219</v>
      </c>
      <c r="G198" s="2" t="s">
        <v>320</v>
      </c>
      <c r="H198" s="2" t="s">
        <v>321</v>
      </c>
      <c r="I198" s="2">
        <v>1215948096</v>
      </c>
      <c r="J198" s="22">
        <v>66.38</v>
      </c>
    </row>
    <row r="199" spans="2:10" x14ac:dyDescent="0.2">
      <c r="B199" s="2">
        <v>99284</v>
      </c>
      <c r="C199" s="2" t="s">
        <v>231</v>
      </c>
      <c r="D199" s="2" t="s">
        <v>232</v>
      </c>
      <c r="E199" s="2" t="s">
        <v>419</v>
      </c>
      <c r="F199" s="2" t="s">
        <v>219</v>
      </c>
      <c r="G199" s="2" t="s">
        <v>320</v>
      </c>
      <c r="H199" s="2" t="s">
        <v>321</v>
      </c>
      <c r="I199" s="2">
        <v>1215948096</v>
      </c>
      <c r="J199" s="22">
        <v>186.82666666666663</v>
      </c>
    </row>
    <row r="200" spans="2:10" x14ac:dyDescent="0.2">
      <c r="B200" s="2">
        <v>99285</v>
      </c>
      <c r="C200" s="2" t="s">
        <v>231</v>
      </c>
      <c r="D200" s="2" t="s">
        <v>232</v>
      </c>
      <c r="E200" s="2" t="s">
        <v>419</v>
      </c>
      <c r="F200" s="2" t="s">
        <v>219</v>
      </c>
      <c r="G200" s="2" t="s">
        <v>320</v>
      </c>
      <c r="H200" s="2" t="s">
        <v>321</v>
      </c>
      <c r="I200" s="2">
        <v>1215948096</v>
      </c>
      <c r="J200" s="22">
        <v>278.18</v>
      </c>
    </row>
    <row r="201" spans="2:10" x14ac:dyDescent="0.2">
      <c r="B201" s="2">
        <v>99283</v>
      </c>
      <c r="C201" s="2" t="s">
        <v>231</v>
      </c>
      <c r="D201" s="2" t="s">
        <v>232</v>
      </c>
      <c r="E201" s="2" t="s">
        <v>419</v>
      </c>
      <c r="F201" s="2" t="s">
        <v>219</v>
      </c>
      <c r="G201" s="2" t="s">
        <v>15</v>
      </c>
      <c r="H201" s="2" t="s">
        <v>15</v>
      </c>
      <c r="I201" s="2">
        <v>1215960315</v>
      </c>
      <c r="J201" s="22">
        <v>75.311250000000001</v>
      </c>
    </row>
    <row r="202" spans="2:10" x14ac:dyDescent="0.2">
      <c r="B202" s="2">
        <v>99281</v>
      </c>
      <c r="C202" s="2" t="s">
        <v>231</v>
      </c>
      <c r="D202" s="2" t="s">
        <v>232</v>
      </c>
      <c r="E202" s="2" t="s">
        <v>419</v>
      </c>
      <c r="F202" s="2" t="s">
        <v>219</v>
      </c>
      <c r="G202" s="2" t="s">
        <v>15</v>
      </c>
      <c r="H202" s="2" t="s">
        <v>15</v>
      </c>
      <c r="I202" s="2">
        <v>1215960315</v>
      </c>
      <c r="J202" s="22">
        <v>23.77</v>
      </c>
    </row>
    <row r="203" spans="2:10" x14ac:dyDescent="0.2">
      <c r="B203" s="2">
        <v>99282</v>
      </c>
      <c r="C203" s="2" t="s">
        <v>231</v>
      </c>
      <c r="D203" s="2" t="s">
        <v>232</v>
      </c>
      <c r="E203" s="2" t="s">
        <v>419</v>
      </c>
      <c r="F203" s="2" t="s">
        <v>219</v>
      </c>
      <c r="G203" s="2" t="s">
        <v>15</v>
      </c>
      <c r="H203" s="2" t="s">
        <v>15</v>
      </c>
      <c r="I203" s="2">
        <v>1215960315</v>
      </c>
      <c r="J203" s="22">
        <v>48.03125</v>
      </c>
    </row>
    <row r="204" spans="2:10" x14ac:dyDescent="0.2">
      <c r="B204" s="2">
        <v>99284</v>
      </c>
      <c r="C204" s="2" t="s">
        <v>231</v>
      </c>
      <c r="D204" s="2" t="s">
        <v>232</v>
      </c>
      <c r="E204" s="2" t="s">
        <v>419</v>
      </c>
      <c r="F204" s="2" t="s">
        <v>219</v>
      </c>
      <c r="G204" s="2" t="s">
        <v>15</v>
      </c>
      <c r="H204" s="2" t="s">
        <v>15</v>
      </c>
      <c r="I204" s="2">
        <v>1215960315</v>
      </c>
      <c r="J204" s="22">
        <v>139.07</v>
      </c>
    </row>
    <row r="205" spans="2:10" x14ac:dyDescent="0.2">
      <c r="B205" s="2">
        <v>99285</v>
      </c>
      <c r="C205" s="2" t="s">
        <v>231</v>
      </c>
      <c r="D205" s="2" t="s">
        <v>232</v>
      </c>
      <c r="E205" s="2" t="s">
        <v>419</v>
      </c>
      <c r="F205" s="2" t="s">
        <v>219</v>
      </c>
      <c r="G205" s="2" t="s">
        <v>15</v>
      </c>
      <c r="H205" s="2" t="s">
        <v>15</v>
      </c>
      <c r="I205" s="2">
        <v>1215960315</v>
      </c>
      <c r="J205" s="22">
        <v>203.71199999999999</v>
      </c>
    </row>
    <row r="206" spans="2:10" x14ac:dyDescent="0.2">
      <c r="B206" s="2">
        <v>99283</v>
      </c>
      <c r="C206" s="2" t="s">
        <v>231</v>
      </c>
      <c r="D206" s="2" t="s">
        <v>232</v>
      </c>
      <c r="E206" s="2" t="s">
        <v>419</v>
      </c>
      <c r="F206" s="2" t="s">
        <v>219</v>
      </c>
      <c r="G206" s="2" t="s">
        <v>54</v>
      </c>
      <c r="H206" s="2" t="s">
        <v>53</v>
      </c>
      <c r="I206" s="2">
        <v>1215989298</v>
      </c>
      <c r="J206" s="22">
        <v>90.256111111111125</v>
      </c>
    </row>
    <row r="207" spans="2:10" x14ac:dyDescent="0.2">
      <c r="B207" s="2">
        <v>99281</v>
      </c>
      <c r="C207" s="2" t="s">
        <v>231</v>
      </c>
      <c r="D207" s="2" t="s">
        <v>232</v>
      </c>
      <c r="E207" s="2" t="s">
        <v>419</v>
      </c>
      <c r="F207" s="2" t="s">
        <v>219</v>
      </c>
      <c r="G207" s="2" t="s">
        <v>54</v>
      </c>
      <c r="H207" s="2" t="s">
        <v>53</v>
      </c>
      <c r="I207" s="2">
        <v>1215989298</v>
      </c>
      <c r="J207" s="22">
        <v>30.5</v>
      </c>
    </row>
    <row r="208" spans="2:10" x14ac:dyDescent="0.2">
      <c r="B208" s="2">
        <v>99282</v>
      </c>
      <c r="C208" s="2" t="s">
        <v>231</v>
      </c>
      <c r="D208" s="2" t="s">
        <v>232</v>
      </c>
      <c r="E208" s="2" t="s">
        <v>419</v>
      </c>
      <c r="F208" s="2" t="s">
        <v>219</v>
      </c>
      <c r="G208" s="2" t="s">
        <v>54</v>
      </c>
      <c r="H208" s="2" t="s">
        <v>53</v>
      </c>
      <c r="I208" s="2">
        <v>1215989298</v>
      </c>
      <c r="J208" s="22">
        <v>60.489999999999995</v>
      </c>
    </row>
    <row r="209" spans="2:10" x14ac:dyDescent="0.2">
      <c r="B209" s="2">
        <v>99284</v>
      </c>
      <c r="C209" s="2" t="s">
        <v>231</v>
      </c>
      <c r="D209" s="2" t="s">
        <v>232</v>
      </c>
      <c r="E209" s="2" t="s">
        <v>419</v>
      </c>
      <c r="F209" s="2" t="s">
        <v>219</v>
      </c>
      <c r="G209" s="2" t="s">
        <v>54</v>
      </c>
      <c r="H209" s="2" t="s">
        <v>53</v>
      </c>
      <c r="I209" s="2">
        <v>1215989298</v>
      </c>
      <c r="J209" s="22">
        <v>173.54999999999998</v>
      </c>
    </row>
    <row r="210" spans="2:10" x14ac:dyDescent="0.2">
      <c r="B210" s="2">
        <v>99285</v>
      </c>
      <c r="C210" s="2" t="s">
        <v>231</v>
      </c>
      <c r="D210" s="2" t="s">
        <v>232</v>
      </c>
      <c r="E210" s="2" t="s">
        <v>419</v>
      </c>
      <c r="F210" s="2" t="s">
        <v>219</v>
      </c>
      <c r="G210" s="2" t="s">
        <v>54</v>
      </c>
      <c r="H210" s="2" t="s">
        <v>53</v>
      </c>
      <c r="I210" s="2">
        <v>1215989298</v>
      </c>
      <c r="J210" s="22">
        <v>253.28000000000003</v>
      </c>
    </row>
    <row r="211" spans="2:10" x14ac:dyDescent="0.2">
      <c r="B211" s="2">
        <v>99283</v>
      </c>
      <c r="C211" s="2" t="s">
        <v>231</v>
      </c>
      <c r="D211" s="2" t="s">
        <v>232</v>
      </c>
      <c r="E211" s="2" t="s">
        <v>419</v>
      </c>
      <c r="F211" s="2" t="s">
        <v>219</v>
      </c>
      <c r="G211" s="2" t="s">
        <v>402</v>
      </c>
      <c r="H211" s="2" t="s">
        <v>404</v>
      </c>
      <c r="I211" s="2">
        <v>1225071459</v>
      </c>
      <c r="J211" s="22">
        <v>208.33999999999997</v>
      </c>
    </row>
    <row r="212" spans="2:10" x14ac:dyDescent="0.2">
      <c r="B212" s="2">
        <v>99281</v>
      </c>
      <c r="C212" s="2" t="s">
        <v>231</v>
      </c>
      <c r="D212" s="2" t="s">
        <v>232</v>
      </c>
      <c r="E212" s="2" t="s">
        <v>419</v>
      </c>
      <c r="F212" s="2" t="s">
        <v>219</v>
      </c>
      <c r="G212" s="2" t="s">
        <v>402</v>
      </c>
      <c r="H212" s="2" t="s">
        <v>404</v>
      </c>
      <c r="I212" s="2">
        <v>1225071459</v>
      </c>
      <c r="J212" s="22">
        <v>63.88000000000001</v>
      </c>
    </row>
    <row r="213" spans="2:10" x14ac:dyDescent="0.2">
      <c r="B213" s="2">
        <v>99282</v>
      </c>
      <c r="C213" s="2" t="s">
        <v>231</v>
      </c>
      <c r="D213" s="2" t="s">
        <v>232</v>
      </c>
      <c r="E213" s="2" t="s">
        <v>419</v>
      </c>
      <c r="F213" s="2" t="s">
        <v>219</v>
      </c>
      <c r="G213" s="2" t="s">
        <v>402</v>
      </c>
      <c r="H213" s="2" t="s">
        <v>404</v>
      </c>
      <c r="I213" s="2">
        <v>1225071459</v>
      </c>
      <c r="J213" s="22">
        <v>124.02000000000001</v>
      </c>
    </row>
    <row r="214" spans="2:10" x14ac:dyDescent="0.2">
      <c r="B214" s="2">
        <v>99284</v>
      </c>
      <c r="C214" s="2" t="s">
        <v>231</v>
      </c>
      <c r="D214" s="2" t="s">
        <v>232</v>
      </c>
      <c r="E214" s="2" t="s">
        <v>419</v>
      </c>
      <c r="F214" s="2" t="s">
        <v>219</v>
      </c>
      <c r="G214" s="2" t="s">
        <v>402</v>
      </c>
      <c r="H214" s="2" t="s">
        <v>404</v>
      </c>
      <c r="I214" s="2">
        <v>1225071459</v>
      </c>
      <c r="J214" s="22">
        <v>353.74</v>
      </c>
    </row>
    <row r="215" spans="2:10" x14ac:dyDescent="0.2">
      <c r="B215" s="2">
        <v>99285</v>
      </c>
      <c r="C215" s="2" t="s">
        <v>231</v>
      </c>
      <c r="D215" s="2" t="s">
        <v>232</v>
      </c>
      <c r="E215" s="2" t="s">
        <v>419</v>
      </c>
      <c r="F215" s="2" t="s">
        <v>219</v>
      </c>
      <c r="G215" s="2" t="s">
        <v>402</v>
      </c>
      <c r="H215" s="2" t="s">
        <v>404</v>
      </c>
      <c r="I215" s="2">
        <v>1225071459</v>
      </c>
      <c r="J215" s="22">
        <v>519.05000000000007</v>
      </c>
    </row>
    <row r="216" spans="2:10" x14ac:dyDescent="0.2">
      <c r="B216" s="2">
        <v>99283</v>
      </c>
      <c r="C216" s="2" t="s">
        <v>231</v>
      </c>
      <c r="D216" s="2" t="s">
        <v>232</v>
      </c>
      <c r="E216" s="2" t="s">
        <v>419</v>
      </c>
      <c r="F216" s="2" t="s">
        <v>219</v>
      </c>
      <c r="G216" s="2" t="s">
        <v>415</v>
      </c>
      <c r="H216" s="2" t="s">
        <v>415</v>
      </c>
      <c r="I216" s="2">
        <v>1225074115</v>
      </c>
      <c r="J216" s="22">
        <v>104.31037037037041</v>
      </c>
    </row>
    <row r="217" spans="2:10" x14ac:dyDescent="0.2">
      <c r="B217" s="2">
        <v>99281</v>
      </c>
      <c r="C217" s="2" t="s">
        <v>231</v>
      </c>
      <c r="D217" s="2" t="s">
        <v>232</v>
      </c>
      <c r="E217" s="2" t="s">
        <v>419</v>
      </c>
      <c r="F217" s="2" t="s">
        <v>219</v>
      </c>
      <c r="G217" s="2" t="s">
        <v>415</v>
      </c>
      <c r="H217" s="2" t="s">
        <v>415</v>
      </c>
      <c r="I217" s="2">
        <v>1225074115</v>
      </c>
      <c r="J217" s="22">
        <v>31.510967741935485</v>
      </c>
    </row>
    <row r="218" spans="2:10" x14ac:dyDescent="0.2">
      <c r="B218" s="2">
        <v>99282</v>
      </c>
      <c r="C218" s="2" t="s">
        <v>231</v>
      </c>
      <c r="D218" s="2" t="s">
        <v>232</v>
      </c>
      <c r="E218" s="2" t="s">
        <v>419</v>
      </c>
      <c r="F218" s="2" t="s">
        <v>219</v>
      </c>
      <c r="G218" s="2" t="s">
        <v>415</v>
      </c>
      <c r="H218" s="2" t="s">
        <v>415</v>
      </c>
      <c r="I218" s="2">
        <v>1225074115</v>
      </c>
      <c r="J218" s="22">
        <v>69.285714285714263</v>
      </c>
    </row>
    <row r="219" spans="2:10" x14ac:dyDescent="0.2">
      <c r="B219" s="2">
        <v>99284</v>
      </c>
      <c r="C219" s="2" t="s">
        <v>231</v>
      </c>
      <c r="D219" s="2" t="s">
        <v>232</v>
      </c>
      <c r="E219" s="2" t="s">
        <v>419</v>
      </c>
      <c r="F219" s="2" t="s">
        <v>219</v>
      </c>
      <c r="G219" s="2" t="s">
        <v>415</v>
      </c>
      <c r="H219" s="2" t="s">
        <v>415</v>
      </c>
      <c r="I219" s="2">
        <v>1225074115</v>
      </c>
      <c r="J219" s="22">
        <v>201.3568421052631</v>
      </c>
    </row>
    <row r="220" spans="2:10" x14ac:dyDescent="0.2">
      <c r="B220" s="2">
        <v>99285</v>
      </c>
      <c r="C220" s="2" t="s">
        <v>231</v>
      </c>
      <c r="D220" s="2" t="s">
        <v>232</v>
      </c>
      <c r="E220" s="2" t="s">
        <v>419</v>
      </c>
      <c r="F220" s="2" t="s">
        <v>219</v>
      </c>
      <c r="G220" s="2" t="s">
        <v>415</v>
      </c>
      <c r="H220" s="2" t="s">
        <v>415</v>
      </c>
      <c r="I220" s="2">
        <v>1225074115</v>
      </c>
      <c r="J220" s="22">
        <v>310.65451612903229</v>
      </c>
    </row>
    <row r="221" spans="2:10" x14ac:dyDescent="0.2">
      <c r="B221" s="2">
        <v>99281</v>
      </c>
      <c r="C221" s="2" t="s">
        <v>231</v>
      </c>
      <c r="D221" s="2" t="s">
        <v>232</v>
      </c>
      <c r="E221" s="2" t="s">
        <v>419</v>
      </c>
      <c r="F221" s="2" t="s">
        <v>219</v>
      </c>
      <c r="G221" s="2" t="s">
        <v>356</v>
      </c>
      <c r="H221" s="2" t="s">
        <v>371</v>
      </c>
      <c r="I221" s="2">
        <v>1225447154</v>
      </c>
      <c r="J221" s="22">
        <v>71.416666666666671</v>
      </c>
    </row>
    <row r="222" spans="2:10" x14ac:dyDescent="0.2">
      <c r="B222" s="2">
        <v>99282</v>
      </c>
      <c r="C222" s="2" t="s">
        <v>231</v>
      </c>
      <c r="D222" s="2" t="s">
        <v>232</v>
      </c>
      <c r="E222" s="2" t="s">
        <v>419</v>
      </c>
      <c r="F222" s="2" t="s">
        <v>219</v>
      </c>
      <c r="G222" s="2" t="s">
        <v>356</v>
      </c>
      <c r="H222" s="2" t="s">
        <v>371</v>
      </c>
      <c r="I222" s="2">
        <v>1225447154</v>
      </c>
      <c r="J222" s="22">
        <v>106.92500000000001</v>
      </c>
    </row>
    <row r="223" spans="2:10" x14ac:dyDescent="0.2">
      <c r="B223" s="2">
        <v>99284</v>
      </c>
      <c r="C223" s="2" t="s">
        <v>231</v>
      </c>
      <c r="D223" s="2" t="s">
        <v>232</v>
      </c>
      <c r="E223" s="2" t="s">
        <v>419</v>
      </c>
      <c r="F223" s="2" t="s">
        <v>219</v>
      </c>
      <c r="G223" s="2" t="s">
        <v>356</v>
      </c>
      <c r="H223" s="2" t="s">
        <v>371</v>
      </c>
      <c r="I223" s="2">
        <v>1225447154</v>
      </c>
      <c r="J223" s="22">
        <v>352.04285714285714</v>
      </c>
    </row>
    <row r="224" spans="2:10" x14ac:dyDescent="0.2">
      <c r="B224" s="2">
        <v>99285</v>
      </c>
      <c r="C224" s="2" t="s">
        <v>231</v>
      </c>
      <c r="D224" s="2" t="s">
        <v>232</v>
      </c>
      <c r="E224" s="2" t="s">
        <v>419</v>
      </c>
      <c r="F224" s="2" t="s">
        <v>219</v>
      </c>
      <c r="G224" s="2" t="s">
        <v>356</v>
      </c>
      <c r="H224" s="2" t="s">
        <v>371</v>
      </c>
      <c r="I224" s="2">
        <v>1225447154</v>
      </c>
      <c r="J224" s="22">
        <v>572.51199999999994</v>
      </c>
    </row>
    <row r="225" spans="2:10" x14ac:dyDescent="0.2">
      <c r="B225" s="2">
        <v>99283</v>
      </c>
      <c r="C225" s="2" t="s">
        <v>231</v>
      </c>
      <c r="D225" s="2" t="s">
        <v>232</v>
      </c>
      <c r="E225" s="2" t="s">
        <v>419</v>
      </c>
      <c r="F225" s="2" t="s">
        <v>219</v>
      </c>
      <c r="G225" s="2" t="s">
        <v>356</v>
      </c>
      <c r="H225" s="2" t="s">
        <v>371</v>
      </c>
      <c r="I225" s="2">
        <v>1225447154</v>
      </c>
      <c r="J225" s="22">
        <v>126.99</v>
      </c>
    </row>
    <row r="226" spans="2:10" x14ac:dyDescent="0.2">
      <c r="B226" s="2">
        <v>99281</v>
      </c>
      <c r="C226" s="2" t="s">
        <v>231</v>
      </c>
      <c r="D226" s="2" t="s">
        <v>232</v>
      </c>
      <c r="E226" s="2" t="s">
        <v>419</v>
      </c>
      <c r="F226" s="2" t="s">
        <v>219</v>
      </c>
      <c r="G226" s="2" t="s">
        <v>356</v>
      </c>
      <c r="H226" s="2" t="s">
        <v>372</v>
      </c>
      <c r="I226" s="2">
        <v>1225609688</v>
      </c>
      <c r="J226" s="22">
        <v>67.335714285714303</v>
      </c>
    </row>
    <row r="227" spans="2:10" x14ac:dyDescent="0.2">
      <c r="B227" s="2">
        <v>99282</v>
      </c>
      <c r="C227" s="2" t="s">
        <v>231</v>
      </c>
      <c r="D227" s="2" t="s">
        <v>232</v>
      </c>
      <c r="E227" s="2" t="s">
        <v>419</v>
      </c>
      <c r="F227" s="2" t="s">
        <v>219</v>
      </c>
      <c r="G227" s="2" t="s">
        <v>356</v>
      </c>
      <c r="H227" s="2" t="s">
        <v>372</v>
      </c>
      <c r="I227" s="2">
        <v>1225609688</v>
      </c>
      <c r="J227" s="22">
        <v>122.96374999999998</v>
      </c>
    </row>
    <row r="228" spans="2:10" x14ac:dyDescent="0.2">
      <c r="B228" s="2">
        <v>99284</v>
      </c>
      <c r="C228" s="2" t="s">
        <v>231</v>
      </c>
      <c r="D228" s="2" t="s">
        <v>232</v>
      </c>
      <c r="E228" s="2" t="s">
        <v>419</v>
      </c>
      <c r="F228" s="2" t="s">
        <v>219</v>
      </c>
      <c r="G228" s="2" t="s">
        <v>356</v>
      </c>
      <c r="H228" s="2" t="s">
        <v>372</v>
      </c>
      <c r="I228" s="2">
        <v>1225609688</v>
      </c>
      <c r="J228" s="22">
        <v>355.95444444444445</v>
      </c>
    </row>
    <row r="229" spans="2:10" x14ac:dyDescent="0.2">
      <c r="B229" s="2">
        <v>99285</v>
      </c>
      <c r="C229" s="2" t="s">
        <v>231</v>
      </c>
      <c r="D229" s="2" t="s">
        <v>232</v>
      </c>
      <c r="E229" s="2" t="s">
        <v>419</v>
      </c>
      <c r="F229" s="2" t="s">
        <v>219</v>
      </c>
      <c r="G229" s="2" t="s">
        <v>356</v>
      </c>
      <c r="H229" s="2" t="s">
        <v>372</v>
      </c>
      <c r="I229" s="2">
        <v>1225609688</v>
      </c>
      <c r="J229" s="22">
        <v>566.5483333333334</v>
      </c>
    </row>
    <row r="230" spans="2:10" x14ac:dyDescent="0.2">
      <c r="B230" s="2">
        <v>99283</v>
      </c>
      <c r="C230" s="2" t="s">
        <v>231</v>
      </c>
      <c r="D230" s="2" t="s">
        <v>232</v>
      </c>
      <c r="E230" s="2" t="s">
        <v>419</v>
      </c>
      <c r="F230" s="2" t="s">
        <v>219</v>
      </c>
      <c r="G230" s="2" t="s">
        <v>356</v>
      </c>
      <c r="H230" s="2" t="s">
        <v>372</v>
      </c>
      <c r="I230" s="2">
        <v>1225609688</v>
      </c>
      <c r="J230" s="22">
        <v>190.48499999999999</v>
      </c>
    </row>
    <row r="231" spans="2:10" x14ac:dyDescent="0.2">
      <c r="B231" s="2">
        <v>99281</v>
      </c>
      <c r="C231" s="2" t="s">
        <v>231</v>
      </c>
      <c r="D231" s="2" t="s">
        <v>232</v>
      </c>
      <c r="E231" s="2" t="s">
        <v>419</v>
      </c>
      <c r="F231" s="2" t="s">
        <v>219</v>
      </c>
      <c r="G231" s="2" t="s">
        <v>356</v>
      </c>
      <c r="H231" s="2" t="s">
        <v>372</v>
      </c>
      <c r="I231" s="2">
        <v>1235700691</v>
      </c>
      <c r="J231" s="22">
        <v>67.335714285714303</v>
      </c>
    </row>
    <row r="232" spans="2:10" x14ac:dyDescent="0.2">
      <c r="B232" s="2">
        <v>99282</v>
      </c>
      <c r="C232" s="2" t="s">
        <v>231</v>
      </c>
      <c r="D232" s="2" t="s">
        <v>232</v>
      </c>
      <c r="E232" s="2" t="s">
        <v>419</v>
      </c>
      <c r="F232" s="2" t="s">
        <v>219</v>
      </c>
      <c r="G232" s="2" t="s">
        <v>356</v>
      </c>
      <c r="H232" s="2" t="s">
        <v>372</v>
      </c>
      <c r="I232" s="2">
        <v>1235700691</v>
      </c>
      <c r="J232" s="22">
        <v>122.96374999999998</v>
      </c>
    </row>
    <row r="233" spans="2:10" x14ac:dyDescent="0.2">
      <c r="B233" s="2">
        <v>99284</v>
      </c>
      <c r="C233" s="2" t="s">
        <v>231</v>
      </c>
      <c r="D233" s="2" t="s">
        <v>232</v>
      </c>
      <c r="E233" s="2" t="s">
        <v>419</v>
      </c>
      <c r="F233" s="2" t="s">
        <v>219</v>
      </c>
      <c r="G233" s="2" t="s">
        <v>356</v>
      </c>
      <c r="H233" s="2" t="s">
        <v>372</v>
      </c>
      <c r="I233" s="2">
        <v>1235700691</v>
      </c>
      <c r="J233" s="22">
        <v>355.95444444444445</v>
      </c>
    </row>
    <row r="234" spans="2:10" x14ac:dyDescent="0.2">
      <c r="B234" s="2">
        <v>99285</v>
      </c>
      <c r="C234" s="2" t="s">
        <v>231</v>
      </c>
      <c r="D234" s="2" t="s">
        <v>232</v>
      </c>
      <c r="E234" s="2" t="s">
        <v>419</v>
      </c>
      <c r="F234" s="2" t="s">
        <v>219</v>
      </c>
      <c r="G234" s="2" t="s">
        <v>356</v>
      </c>
      <c r="H234" s="2" t="s">
        <v>372</v>
      </c>
      <c r="I234" s="2">
        <v>1235700691</v>
      </c>
      <c r="J234" s="22">
        <v>566.5483333333334</v>
      </c>
    </row>
    <row r="235" spans="2:10" x14ac:dyDescent="0.2">
      <c r="B235" s="2">
        <v>99283</v>
      </c>
      <c r="C235" s="2" t="s">
        <v>231</v>
      </c>
      <c r="D235" s="2" t="s">
        <v>232</v>
      </c>
      <c r="E235" s="2" t="s">
        <v>419</v>
      </c>
      <c r="F235" s="2" t="s">
        <v>219</v>
      </c>
      <c r="G235" s="2" t="s">
        <v>356</v>
      </c>
      <c r="H235" s="2" t="s">
        <v>372</v>
      </c>
      <c r="I235" s="2">
        <v>1235700691</v>
      </c>
      <c r="J235" s="22">
        <v>190.48499999999999</v>
      </c>
    </row>
    <row r="236" spans="2:10" x14ac:dyDescent="0.2">
      <c r="B236" s="2">
        <v>99283</v>
      </c>
      <c r="C236" s="2" t="s">
        <v>231</v>
      </c>
      <c r="D236" s="2" t="s">
        <v>232</v>
      </c>
      <c r="E236" s="2" t="s">
        <v>419</v>
      </c>
      <c r="F236" s="2" t="s">
        <v>219</v>
      </c>
      <c r="G236" s="2" t="s">
        <v>92</v>
      </c>
      <c r="H236" s="2" t="s">
        <v>92</v>
      </c>
      <c r="I236" s="2">
        <v>1245226190</v>
      </c>
      <c r="J236" s="22">
        <v>129.97594594594597</v>
      </c>
    </row>
    <row r="237" spans="2:10" x14ac:dyDescent="0.2">
      <c r="B237" s="2">
        <v>99281</v>
      </c>
      <c r="C237" s="2" t="s">
        <v>231</v>
      </c>
      <c r="D237" s="2" t="s">
        <v>232</v>
      </c>
      <c r="E237" s="2" t="s">
        <v>419</v>
      </c>
      <c r="F237" s="2" t="s">
        <v>219</v>
      </c>
      <c r="G237" s="2" t="s">
        <v>92</v>
      </c>
      <c r="H237" s="2" t="s">
        <v>92</v>
      </c>
      <c r="I237" s="2">
        <v>1245226190</v>
      </c>
      <c r="J237" s="22">
        <v>42.20538461538461</v>
      </c>
    </row>
    <row r="238" spans="2:10" x14ac:dyDescent="0.2">
      <c r="B238" s="2">
        <v>99282</v>
      </c>
      <c r="C238" s="2" t="s">
        <v>231</v>
      </c>
      <c r="D238" s="2" t="s">
        <v>232</v>
      </c>
      <c r="E238" s="2" t="s">
        <v>419</v>
      </c>
      <c r="F238" s="2" t="s">
        <v>219</v>
      </c>
      <c r="G238" s="2" t="s">
        <v>92</v>
      </c>
      <c r="H238" s="2" t="s">
        <v>92</v>
      </c>
      <c r="I238" s="2">
        <v>1245226190</v>
      </c>
      <c r="J238" s="22">
        <v>81.633333333333283</v>
      </c>
    </row>
    <row r="239" spans="2:10" x14ac:dyDescent="0.2">
      <c r="B239" s="2">
        <v>99284</v>
      </c>
      <c r="C239" s="2" t="s">
        <v>231</v>
      </c>
      <c r="D239" s="2" t="s">
        <v>232</v>
      </c>
      <c r="E239" s="2" t="s">
        <v>419</v>
      </c>
      <c r="F239" s="2" t="s">
        <v>219</v>
      </c>
      <c r="G239" s="2" t="s">
        <v>92</v>
      </c>
      <c r="H239" s="2" t="s">
        <v>92</v>
      </c>
      <c r="I239" s="2">
        <v>1245226190</v>
      </c>
      <c r="J239" s="22">
        <v>238.55000000000007</v>
      </c>
    </row>
    <row r="240" spans="2:10" x14ac:dyDescent="0.2">
      <c r="B240" s="2">
        <v>99285</v>
      </c>
      <c r="C240" s="2" t="s">
        <v>231</v>
      </c>
      <c r="D240" s="2" t="s">
        <v>232</v>
      </c>
      <c r="E240" s="2" t="s">
        <v>419</v>
      </c>
      <c r="F240" s="2" t="s">
        <v>219</v>
      </c>
      <c r="G240" s="2" t="s">
        <v>92</v>
      </c>
      <c r="H240" s="2" t="s">
        <v>92</v>
      </c>
      <c r="I240" s="2">
        <v>1245226190</v>
      </c>
      <c r="J240" s="22">
        <v>361.66805555555538</v>
      </c>
    </row>
    <row r="241" spans="2:10" x14ac:dyDescent="0.2">
      <c r="B241" s="2">
        <v>99283</v>
      </c>
      <c r="C241" s="2" t="s">
        <v>231</v>
      </c>
      <c r="D241" s="2" t="s">
        <v>232</v>
      </c>
      <c r="E241" s="2" t="s">
        <v>419</v>
      </c>
      <c r="F241" s="2" t="s">
        <v>219</v>
      </c>
      <c r="G241" s="2" t="s">
        <v>20</v>
      </c>
      <c r="H241" s="2" t="s">
        <v>23</v>
      </c>
      <c r="I241" s="2">
        <v>1245275734</v>
      </c>
      <c r="J241" s="22">
        <v>111.2</v>
      </c>
    </row>
    <row r="242" spans="2:10" x14ac:dyDescent="0.2">
      <c r="B242" s="2">
        <v>99281</v>
      </c>
      <c r="C242" s="2" t="s">
        <v>231</v>
      </c>
      <c r="D242" s="2" t="s">
        <v>232</v>
      </c>
      <c r="E242" s="2" t="s">
        <v>419</v>
      </c>
      <c r="F242" s="2" t="s">
        <v>219</v>
      </c>
      <c r="G242" s="2" t="s">
        <v>20</v>
      </c>
      <c r="H242" s="2" t="s">
        <v>23</v>
      </c>
      <c r="I242" s="2">
        <v>1245275734</v>
      </c>
      <c r="J242" s="22">
        <v>36.162499999999994</v>
      </c>
    </row>
    <row r="243" spans="2:10" x14ac:dyDescent="0.2">
      <c r="B243" s="2">
        <v>99282</v>
      </c>
      <c r="C243" s="2" t="s">
        <v>231</v>
      </c>
      <c r="D243" s="2" t="s">
        <v>232</v>
      </c>
      <c r="E243" s="2" t="s">
        <v>419</v>
      </c>
      <c r="F243" s="2" t="s">
        <v>219</v>
      </c>
      <c r="G243" s="2" t="s">
        <v>20</v>
      </c>
      <c r="H243" s="2" t="s">
        <v>23</v>
      </c>
      <c r="I243" s="2">
        <v>1245275734</v>
      </c>
      <c r="J243" s="22">
        <v>72</v>
      </c>
    </row>
    <row r="244" spans="2:10" x14ac:dyDescent="0.2">
      <c r="B244" s="2">
        <v>99284</v>
      </c>
      <c r="C244" s="2" t="s">
        <v>231</v>
      </c>
      <c r="D244" s="2" t="s">
        <v>232</v>
      </c>
      <c r="E244" s="2" t="s">
        <v>419</v>
      </c>
      <c r="F244" s="2" t="s">
        <v>219</v>
      </c>
      <c r="G244" s="2" t="s">
        <v>20</v>
      </c>
      <c r="H244" s="2" t="s">
        <v>23</v>
      </c>
      <c r="I244" s="2">
        <v>1245275734</v>
      </c>
      <c r="J244" s="22">
        <v>207.83</v>
      </c>
    </row>
    <row r="245" spans="2:10" x14ac:dyDescent="0.2">
      <c r="B245" s="2">
        <v>99285</v>
      </c>
      <c r="C245" s="2" t="s">
        <v>231</v>
      </c>
      <c r="D245" s="2" t="s">
        <v>232</v>
      </c>
      <c r="E245" s="2" t="s">
        <v>419</v>
      </c>
      <c r="F245" s="2" t="s">
        <v>219</v>
      </c>
      <c r="G245" s="2" t="s">
        <v>20</v>
      </c>
      <c r="H245" s="2" t="s">
        <v>23</v>
      </c>
      <c r="I245" s="2">
        <v>1245275734</v>
      </c>
      <c r="J245" s="22">
        <v>304.81</v>
      </c>
    </row>
    <row r="246" spans="2:10" x14ac:dyDescent="0.2">
      <c r="B246" s="2">
        <v>99283</v>
      </c>
      <c r="C246" s="2" t="s">
        <v>231</v>
      </c>
      <c r="D246" s="2" t="s">
        <v>232</v>
      </c>
      <c r="E246" s="2" t="s">
        <v>419</v>
      </c>
      <c r="F246" s="2" t="s">
        <v>219</v>
      </c>
      <c r="G246" s="2" t="s">
        <v>26</v>
      </c>
      <c r="H246" s="2" t="s">
        <v>334</v>
      </c>
      <c r="I246" s="2">
        <v>1245283530</v>
      </c>
      <c r="J246" s="22">
        <v>82.659999999999982</v>
      </c>
    </row>
    <row r="247" spans="2:10" x14ac:dyDescent="0.2">
      <c r="B247" s="2">
        <v>99281</v>
      </c>
      <c r="C247" s="2" t="s">
        <v>231</v>
      </c>
      <c r="D247" s="2" t="s">
        <v>232</v>
      </c>
      <c r="E247" s="2" t="s">
        <v>419</v>
      </c>
      <c r="F247" s="2" t="s">
        <v>219</v>
      </c>
      <c r="G247" s="2" t="s">
        <v>26</v>
      </c>
      <c r="H247" s="2" t="s">
        <v>334</v>
      </c>
      <c r="I247" s="2">
        <v>1245283530</v>
      </c>
      <c r="J247" s="22">
        <v>27.589999999999996</v>
      </c>
    </row>
    <row r="248" spans="2:10" x14ac:dyDescent="0.2">
      <c r="B248" s="2">
        <v>99282</v>
      </c>
      <c r="C248" s="2" t="s">
        <v>231</v>
      </c>
      <c r="D248" s="2" t="s">
        <v>232</v>
      </c>
      <c r="E248" s="2" t="s">
        <v>419</v>
      </c>
      <c r="F248" s="2" t="s">
        <v>219</v>
      </c>
      <c r="G248" s="2" t="s">
        <v>26</v>
      </c>
      <c r="H248" s="2" t="s">
        <v>334</v>
      </c>
      <c r="I248" s="2">
        <v>1245283530</v>
      </c>
      <c r="J248" s="22">
        <v>54.600000000000016</v>
      </c>
    </row>
    <row r="249" spans="2:10" x14ac:dyDescent="0.2">
      <c r="B249" s="2">
        <v>99284</v>
      </c>
      <c r="C249" s="2" t="s">
        <v>231</v>
      </c>
      <c r="D249" s="2" t="s">
        <v>232</v>
      </c>
      <c r="E249" s="2" t="s">
        <v>419</v>
      </c>
      <c r="F249" s="2" t="s">
        <v>219</v>
      </c>
      <c r="G249" s="2" t="s">
        <v>26</v>
      </c>
      <c r="H249" s="2" t="s">
        <v>334</v>
      </c>
      <c r="I249" s="2">
        <v>1245283530</v>
      </c>
      <c r="J249" s="22">
        <v>157.59</v>
      </c>
    </row>
    <row r="250" spans="2:10" x14ac:dyDescent="0.2">
      <c r="B250" s="2">
        <v>99285</v>
      </c>
      <c r="C250" s="2" t="s">
        <v>231</v>
      </c>
      <c r="D250" s="2" t="s">
        <v>232</v>
      </c>
      <c r="E250" s="2" t="s">
        <v>419</v>
      </c>
      <c r="F250" s="2" t="s">
        <v>219</v>
      </c>
      <c r="G250" s="2" t="s">
        <v>26</v>
      </c>
      <c r="H250" s="2" t="s">
        <v>334</v>
      </c>
      <c r="I250" s="2">
        <v>1245283530</v>
      </c>
      <c r="J250" s="22">
        <v>231.46</v>
      </c>
    </row>
    <row r="251" spans="2:10" x14ac:dyDescent="0.2">
      <c r="B251" s="2">
        <v>99283</v>
      </c>
      <c r="C251" s="2" t="s">
        <v>231</v>
      </c>
      <c r="D251" s="2" t="s">
        <v>232</v>
      </c>
      <c r="E251" s="2" t="s">
        <v>419</v>
      </c>
      <c r="F251" s="2" t="s">
        <v>219</v>
      </c>
      <c r="G251" s="2" t="s">
        <v>84</v>
      </c>
      <c r="H251" s="2" t="s">
        <v>85</v>
      </c>
      <c r="I251" s="2">
        <v>1245294826</v>
      </c>
      <c r="J251" s="22">
        <v>102.44999999999999</v>
      </c>
    </row>
    <row r="252" spans="2:10" x14ac:dyDescent="0.2">
      <c r="B252" s="2">
        <v>99281</v>
      </c>
      <c r="C252" s="2" t="s">
        <v>231</v>
      </c>
      <c r="D252" s="2" t="s">
        <v>232</v>
      </c>
      <c r="E252" s="2" t="s">
        <v>419</v>
      </c>
      <c r="F252" s="2" t="s">
        <v>219</v>
      </c>
      <c r="G252" s="2" t="s">
        <v>84</v>
      </c>
      <c r="H252" s="2" t="s">
        <v>85</v>
      </c>
      <c r="I252" s="2">
        <v>1245294826</v>
      </c>
      <c r="J252" s="22">
        <v>36.1</v>
      </c>
    </row>
    <row r="253" spans="2:10" x14ac:dyDescent="0.2">
      <c r="B253" s="2">
        <v>99282</v>
      </c>
      <c r="C253" s="2" t="s">
        <v>231</v>
      </c>
      <c r="D253" s="2" t="s">
        <v>232</v>
      </c>
      <c r="E253" s="2" t="s">
        <v>419</v>
      </c>
      <c r="F253" s="2" t="s">
        <v>219</v>
      </c>
      <c r="G253" s="2" t="s">
        <v>84</v>
      </c>
      <c r="H253" s="2" t="s">
        <v>85</v>
      </c>
      <c r="I253" s="2">
        <v>1245294826</v>
      </c>
      <c r="J253" s="22">
        <v>69.260000000000005</v>
      </c>
    </row>
    <row r="254" spans="2:10" x14ac:dyDescent="0.2">
      <c r="B254" s="2">
        <v>99284</v>
      </c>
      <c r="C254" s="2" t="s">
        <v>231</v>
      </c>
      <c r="D254" s="2" t="s">
        <v>232</v>
      </c>
      <c r="E254" s="2" t="s">
        <v>419</v>
      </c>
      <c r="F254" s="2" t="s">
        <v>219</v>
      </c>
      <c r="G254" s="2" t="s">
        <v>84</v>
      </c>
      <c r="H254" s="2" t="s">
        <v>85</v>
      </c>
      <c r="I254" s="2">
        <v>1245294826</v>
      </c>
      <c r="J254" s="22">
        <v>189.77</v>
      </c>
    </row>
    <row r="255" spans="2:10" x14ac:dyDescent="0.2">
      <c r="B255" s="2">
        <v>99285</v>
      </c>
      <c r="C255" s="2" t="s">
        <v>231</v>
      </c>
      <c r="D255" s="2" t="s">
        <v>232</v>
      </c>
      <c r="E255" s="2" t="s">
        <v>419</v>
      </c>
      <c r="F255" s="2" t="s">
        <v>219</v>
      </c>
      <c r="G255" s="2" t="s">
        <v>84</v>
      </c>
      <c r="H255" s="2" t="s">
        <v>85</v>
      </c>
      <c r="I255" s="2">
        <v>1245294826</v>
      </c>
      <c r="J255" s="22">
        <v>277.75</v>
      </c>
    </row>
    <row r="256" spans="2:10" x14ac:dyDescent="0.2">
      <c r="B256" s="2">
        <v>99281</v>
      </c>
      <c r="C256" s="2" t="s">
        <v>231</v>
      </c>
      <c r="D256" s="2" t="s">
        <v>232</v>
      </c>
      <c r="E256" s="2" t="s">
        <v>419</v>
      </c>
      <c r="F256" s="2" t="s">
        <v>219</v>
      </c>
      <c r="G256" s="2" t="s">
        <v>94</v>
      </c>
      <c r="H256" s="2" t="s">
        <v>93</v>
      </c>
      <c r="I256" s="2">
        <v>1245520386</v>
      </c>
      <c r="J256" s="22">
        <v>66.945384615384626</v>
      </c>
    </row>
    <row r="257" spans="2:10" x14ac:dyDescent="0.2">
      <c r="B257" s="2">
        <v>99282</v>
      </c>
      <c r="C257" s="2" t="s">
        <v>231</v>
      </c>
      <c r="D257" s="2" t="s">
        <v>232</v>
      </c>
      <c r="E257" s="2" t="s">
        <v>419</v>
      </c>
      <c r="F257" s="2" t="s">
        <v>219</v>
      </c>
      <c r="G257" s="2" t="s">
        <v>94</v>
      </c>
      <c r="H257" s="2" t="s">
        <v>93</v>
      </c>
      <c r="I257" s="2">
        <v>1245520386</v>
      </c>
      <c r="J257" s="22">
        <v>146.02433333333332</v>
      </c>
    </row>
    <row r="258" spans="2:10" x14ac:dyDescent="0.2">
      <c r="B258" s="2">
        <v>99284</v>
      </c>
      <c r="C258" s="2" t="s">
        <v>231</v>
      </c>
      <c r="D258" s="2" t="s">
        <v>232</v>
      </c>
      <c r="E258" s="2" t="s">
        <v>419</v>
      </c>
      <c r="F258" s="2" t="s">
        <v>219</v>
      </c>
      <c r="G258" s="2" t="s">
        <v>94</v>
      </c>
      <c r="H258" s="2" t="s">
        <v>93</v>
      </c>
      <c r="I258" s="2">
        <v>1245520386</v>
      </c>
      <c r="J258" s="22">
        <v>411.42647058823536</v>
      </c>
    </row>
    <row r="259" spans="2:10" x14ac:dyDescent="0.2">
      <c r="B259" s="2">
        <v>99285</v>
      </c>
      <c r="C259" s="2" t="s">
        <v>231</v>
      </c>
      <c r="D259" s="2" t="s">
        <v>232</v>
      </c>
      <c r="E259" s="2" t="s">
        <v>419</v>
      </c>
      <c r="F259" s="2" t="s">
        <v>219</v>
      </c>
      <c r="G259" s="2" t="s">
        <v>94</v>
      </c>
      <c r="H259" s="2" t="s">
        <v>93</v>
      </c>
      <c r="I259" s="2">
        <v>1245520386</v>
      </c>
      <c r="J259" s="22">
        <v>598.27206896551706</v>
      </c>
    </row>
    <row r="260" spans="2:10" x14ac:dyDescent="0.2">
      <c r="B260" s="2">
        <v>99281</v>
      </c>
      <c r="C260" s="2" t="s">
        <v>231</v>
      </c>
      <c r="D260" s="2" t="s">
        <v>232</v>
      </c>
      <c r="E260" s="2" t="s">
        <v>419</v>
      </c>
      <c r="F260" s="2" t="s">
        <v>219</v>
      </c>
      <c r="G260" s="2" t="s">
        <v>300</v>
      </c>
      <c r="H260" s="2" t="s">
        <v>300</v>
      </c>
      <c r="I260" s="2">
        <v>1245520386</v>
      </c>
      <c r="J260" s="22">
        <v>66.945384615384626</v>
      </c>
    </row>
    <row r="261" spans="2:10" x14ac:dyDescent="0.2">
      <c r="B261" s="2">
        <v>99282</v>
      </c>
      <c r="C261" s="2" t="s">
        <v>231</v>
      </c>
      <c r="D261" s="2" t="s">
        <v>232</v>
      </c>
      <c r="E261" s="2" t="s">
        <v>419</v>
      </c>
      <c r="F261" s="2" t="s">
        <v>219</v>
      </c>
      <c r="G261" s="2" t="s">
        <v>300</v>
      </c>
      <c r="H261" s="2" t="s">
        <v>300</v>
      </c>
      <c r="I261" s="2">
        <v>1245520386</v>
      </c>
      <c r="J261" s="22">
        <v>146.02433333333332</v>
      </c>
    </row>
    <row r="262" spans="2:10" x14ac:dyDescent="0.2">
      <c r="B262" s="2">
        <v>99284</v>
      </c>
      <c r="C262" s="2" t="s">
        <v>231</v>
      </c>
      <c r="D262" s="2" t="s">
        <v>232</v>
      </c>
      <c r="E262" s="2" t="s">
        <v>419</v>
      </c>
      <c r="F262" s="2" t="s">
        <v>219</v>
      </c>
      <c r="G262" s="2" t="s">
        <v>300</v>
      </c>
      <c r="H262" s="2" t="s">
        <v>300</v>
      </c>
      <c r="I262" s="2">
        <v>1245520386</v>
      </c>
      <c r="J262" s="22">
        <v>411.42647058823536</v>
      </c>
    </row>
    <row r="263" spans="2:10" x14ac:dyDescent="0.2">
      <c r="B263" s="2">
        <v>99285</v>
      </c>
      <c r="C263" s="2" t="s">
        <v>231</v>
      </c>
      <c r="D263" s="2" t="s">
        <v>232</v>
      </c>
      <c r="E263" s="2" t="s">
        <v>419</v>
      </c>
      <c r="F263" s="2" t="s">
        <v>219</v>
      </c>
      <c r="G263" s="2" t="s">
        <v>300</v>
      </c>
      <c r="H263" s="2" t="s">
        <v>300</v>
      </c>
      <c r="I263" s="2">
        <v>1245520386</v>
      </c>
      <c r="J263" s="22">
        <v>598.27206896551706</v>
      </c>
    </row>
    <row r="264" spans="2:10" x14ac:dyDescent="0.2">
      <c r="B264" s="2">
        <v>99283</v>
      </c>
      <c r="C264" s="2" t="s">
        <v>231</v>
      </c>
      <c r="D264" s="2" t="s">
        <v>232</v>
      </c>
      <c r="E264" s="2" t="s">
        <v>419</v>
      </c>
      <c r="F264" s="2" t="s">
        <v>219</v>
      </c>
      <c r="G264" s="2" t="s">
        <v>94</v>
      </c>
      <c r="H264" s="2" t="s">
        <v>93</v>
      </c>
      <c r="I264" s="2">
        <v>1245520386</v>
      </c>
      <c r="J264" s="22">
        <v>228.83142857142869</v>
      </c>
    </row>
    <row r="265" spans="2:10" x14ac:dyDescent="0.2">
      <c r="B265" s="2">
        <v>99283</v>
      </c>
      <c r="C265" s="2" t="s">
        <v>231</v>
      </c>
      <c r="D265" s="2" t="s">
        <v>232</v>
      </c>
      <c r="E265" s="2" t="s">
        <v>419</v>
      </c>
      <c r="F265" s="2" t="s">
        <v>219</v>
      </c>
      <c r="G265" s="2" t="s">
        <v>300</v>
      </c>
      <c r="H265" s="2" t="s">
        <v>300</v>
      </c>
      <c r="I265" s="2">
        <v>1245520386</v>
      </c>
      <c r="J265" s="22">
        <v>228.83142857142869</v>
      </c>
    </row>
    <row r="266" spans="2:10" x14ac:dyDescent="0.2">
      <c r="B266" s="2">
        <v>99281</v>
      </c>
      <c r="C266" s="2" t="s">
        <v>231</v>
      </c>
      <c r="D266" s="2" t="s">
        <v>232</v>
      </c>
      <c r="E266" s="2" t="s">
        <v>419</v>
      </c>
      <c r="F266" s="2" t="s">
        <v>219</v>
      </c>
      <c r="G266" s="2" t="s">
        <v>356</v>
      </c>
      <c r="H266" s="2" t="s">
        <v>373</v>
      </c>
      <c r="I266" s="2">
        <v>1245801661</v>
      </c>
      <c r="J266" s="22">
        <v>72.845000000000013</v>
      </c>
    </row>
    <row r="267" spans="2:10" x14ac:dyDescent="0.2">
      <c r="B267" s="2">
        <v>99282</v>
      </c>
      <c r="C267" s="2" t="s">
        <v>231</v>
      </c>
      <c r="D267" s="2" t="s">
        <v>232</v>
      </c>
      <c r="E267" s="2" t="s">
        <v>419</v>
      </c>
      <c r="F267" s="2" t="s">
        <v>219</v>
      </c>
      <c r="G267" s="2" t="s">
        <v>356</v>
      </c>
      <c r="H267" s="2" t="s">
        <v>373</v>
      </c>
      <c r="I267" s="2">
        <v>1245801661</v>
      </c>
      <c r="J267" s="22">
        <v>111.85999999999999</v>
      </c>
    </row>
    <row r="268" spans="2:10" x14ac:dyDescent="0.2">
      <c r="B268" s="2">
        <v>99284</v>
      </c>
      <c r="C268" s="2" t="s">
        <v>231</v>
      </c>
      <c r="D268" s="2" t="s">
        <v>232</v>
      </c>
      <c r="E268" s="2" t="s">
        <v>419</v>
      </c>
      <c r="F268" s="2" t="s">
        <v>219</v>
      </c>
      <c r="G268" s="2" t="s">
        <v>356</v>
      </c>
      <c r="H268" s="2" t="s">
        <v>373</v>
      </c>
      <c r="I268" s="2">
        <v>1245801661</v>
      </c>
      <c r="J268" s="22">
        <v>369.64499999999998</v>
      </c>
    </row>
    <row r="269" spans="2:10" x14ac:dyDescent="0.2">
      <c r="B269" s="2">
        <v>99285</v>
      </c>
      <c r="C269" s="2" t="s">
        <v>231</v>
      </c>
      <c r="D269" s="2" t="s">
        <v>232</v>
      </c>
      <c r="E269" s="2" t="s">
        <v>419</v>
      </c>
      <c r="F269" s="2" t="s">
        <v>219</v>
      </c>
      <c r="G269" s="2" t="s">
        <v>356</v>
      </c>
      <c r="H269" s="2" t="s">
        <v>373</v>
      </c>
      <c r="I269" s="2">
        <v>1245801661</v>
      </c>
      <c r="J269" s="22">
        <v>562.28857142857146</v>
      </c>
    </row>
    <row r="270" spans="2:10" x14ac:dyDescent="0.2">
      <c r="B270" s="2">
        <v>99283</v>
      </c>
      <c r="C270" s="2" t="s">
        <v>231</v>
      </c>
      <c r="D270" s="2" t="s">
        <v>232</v>
      </c>
      <c r="E270" s="2" t="s">
        <v>419</v>
      </c>
      <c r="F270" s="2" t="s">
        <v>219</v>
      </c>
      <c r="G270" s="2" t="s">
        <v>356</v>
      </c>
      <c r="H270" s="2" t="s">
        <v>373</v>
      </c>
      <c r="I270" s="2">
        <v>1245801661</v>
      </c>
      <c r="J270" s="22">
        <v>196.25727272727272</v>
      </c>
    </row>
    <row r="271" spans="2:10" x14ac:dyDescent="0.2">
      <c r="B271" s="2">
        <v>99281</v>
      </c>
      <c r="C271" s="2" t="s">
        <v>231</v>
      </c>
      <c r="D271" s="2" t="s">
        <v>232</v>
      </c>
      <c r="E271" s="2" t="s">
        <v>419</v>
      </c>
      <c r="F271" s="2" t="s">
        <v>219</v>
      </c>
      <c r="G271" s="2" t="s">
        <v>356</v>
      </c>
      <c r="H271" s="2" t="s">
        <v>374</v>
      </c>
      <c r="I271" s="2">
        <v>1255606752</v>
      </c>
      <c r="J271" s="22">
        <v>57.133333333333347</v>
      </c>
    </row>
    <row r="272" spans="2:10" x14ac:dyDescent="0.2">
      <c r="B272" s="2">
        <v>99282</v>
      </c>
      <c r="C272" s="2" t="s">
        <v>231</v>
      </c>
      <c r="D272" s="2" t="s">
        <v>232</v>
      </c>
      <c r="E272" s="2" t="s">
        <v>419</v>
      </c>
      <c r="F272" s="2" t="s">
        <v>219</v>
      </c>
      <c r="G272" s="2" t="s">
        <v>356</v>
      </c>
      <c r="H272" s="2" t="s">
        <v>374</v>
      </c>
      <c r="I272" s="2">
        <v>1255606752</v>
      </c>
      <c r="J272" s="22">
        <v>171.08</v>
      </c>
    </row>
    <row r="273" spans="2:10" x14ac:dyDescent="0.2">
      <c r="B273" s="2">
        <v>99284</v>
      </c>
      <c r="C273" s="2" t="s">
        <v>231</v>
      </c>
      <c r="D273" s="2" t="s">
        <v>232</v>
      </c>
      <c r="E273" s="2" t="s">
        <v>419</v>
      </c>
      <c r="F273" s="2" t="s">
        <v>219</v>
      </c>
      <c r="G273" s="2" t="s">
        <v>356</v>
      </c>
      <c r="H273" s="2" t="s">
        <v>374</v>
      </c>
      <c r="I273" s="2">
        <v>1255606752</v>
      </c>
      <c r="J273" s="22">
        <v>492.86</v>
      </c>
    </row>
    <row r="274" spans="2:10" x14ac:dyDescent="0.2">
      <c r="B274" s="2">
        <v>99285</v>
      </c>
      <c r="C274" s="2" t="s">
        <v>231</v>
      </c>
      <c r="D274" s="2" t="s">
        <v>232</v>
      </c>
      <c r="E274" s="2" t="s">
        <v>419</v>
      </c>
      <c r="F274" s="2" t="s">
        <v>219</v>
      </c>
      <c r="G274" s="2" t="s">
        <v>356</v>
      </c>
      <c r="H274" s="2" t="s">
        <v>374</v>
      </c>
      <c r="I274" s="2">
        <v>1255606752</v>
      </c>
      <c r="J274" s="22">
        <v>715.64</v>
      </c>
    </row>
    <row r="275" spans="2:10" x14ac:dyDescent="0.2">
      <c r="B275" s="2">
        <v>99283</v>
      </c>
      <c r="C275" s="2" t="s">
        <v>231</v>
      </c>
      <c r="D275" s="2" t="s">
        <v>232</v>
      </c>
      <c r="E275" s="2" t="s">
        <v>419</v>
      </c>
      <c r="F275" s="2" t="s">
        <v>219</v>
      </c>
      <c r="G275" s="2" t="s">
        <v>356</v>
      </c>
      <c r="H275" s="2" t="s">
        <v>374</v>
      </c>
      <c r="I275" s="2">
        <v>1255606752</v>
      </c>
      <c r="J275" s="22">
        <v>253.98</v>
      </c>
    </row>
    <row r="276" spans="2:10" x14ac:dyDescent="0.2">
      <c r="B276" s="2">
        <v>99283</v>
      </c>
      <c r="C276" s="2" t="s">
        <v>231</v>
      </c>
      <c r="D276" s="2" t="s">
        <v>232</v>
      </c>
      <c r="E276" s="2" t="s">
        <v>419</v>
      </c>
      <c r="F276" s="2" t="s">
        <v>219</v>
      </c>
      <c r="G276" s="2" t="s">
        <v>49</v>
      </c>
      <c r="H276" s="2" t="s">
        <v>50</v>
      </c>
      <c r="I276" s="2">
        <v>1265460232</v>
      </c>
      <c r="J276" s="22">
        <v>84.835468750000004</v>
      </c>
    </row>
    <row r="277" spans="2:10" x14ac:dyDescent="0.2">
      <c r="B277" s="2">
        <v>99281</v>
      </c>
      <c r="C277" s="2" t="s">
        <v>231</v>
      </c>
      <c r="D277" s="2" t="s">
        <v>232</v>
      </c>
      <c r="E277" s="2" t="s">
        <v>419</v>
      </c>
      <c r="F277" s="2" t="s">
        <v>219</v>
      </c>
      <c r="G277" s="2" t="s">
        <v>49</v>
      </c>
      <c r="H277" s="2" t="s">
        <v>50</v>
      </c>
      <c r="I277" s="2">
        <v>1265460232</v>
      </c>
      <c r="J277" s="22">
        <v>30.47</v>
      </c>
    </row>
    <row r="278" spans="2:10" x14ac:dyDescent="0.2">
      <c r="B278" s="2">
        <v>99282</v>
      </c>
      <c r="C278" s="2" t="s">
        <v>231</v>
      </c>
      <c r="D278" s="2" t="s">
        <v>232</v>
      </c>
      <c r="E278" s="2" t="s">
        <v>419</v>
      </c>
      <c r="F278" s="2" t="s">
        <v>219</v>
      </c>
      <c r="G278" s="2" t="s">
        <v>49</v>
      </c>
      <c r="H278" s="2" t="s">
        <v>50</v>
      </c>
      <c r="I278" s="2">
        <v>1265460232</v>
      </c>
      <c r="J278" s="22">
        <v>52.647391304347842</v>
      </c>
    </row>
    <row r="279" spans="2:10" x14ac:dyDescent="0.2">
      <c r="B279" s="2">
        <v>99284</v>
      </c>
      <c r="C279" s="2" t="s">
        <v>231</v>
      </c>
      <c r="D279" s="2" t="s">
        <v>232</v>
      </c>
      <c r="E279" s="2" t="s">
        <v>419</v>
      </c>
      <c r="F279" s="2" t="s">
        <v>219</v>
      </c>
      <c r="G279" s="2" t="s">
        <v>49</v>
      </c>
      <c r="H279" s="2" t="s">
        <v>50</v>
      </c>
      <c r="I279" s="2">
        <v>1265460232</v>
      </c>
      <c r="J279" s="22">
        <v>146.96238095238095</v>
      </c>
    </row>
    <row r="280" spans="2:10" x14ac:dyDescent="0.2">
      <c r="B280" s="2">
        <v>99285</v>
      </c>
      <c r="C280" s="2" t="s">
        <v>231</v>
      </c>
      <c r="D280" s="2" t="s">
        <v>232</v>
      </c>
      <c r="E280" s="2" t="s">
        <v>419</v>
      </c>
      <c r="F280" s="2" t="s">
        <v>219</v>
      </c>
      <c r="G280" s="2" t="s">
        <v>49</v>
      </c>
      <c r="H280" s="2" t="s">
        <v>50</v>
      </c>
      <c r="I280" s="2">
        <v>1265460232</v>
      </c>
      <c r="J280" s="22">
        <v>209.33016666666677</v>
      </c>
    </row>
    <row r="281" spans="2:10" x14ac:dyDescent="0.2">
      <c r="B281" s="2">
        <v>99281</v>
      </c>
      <c r="C281" s="2" t="s">
        <v>231</v>
      </c>
      <c r="D281" s="2" t="s">
        <v>232</v>
      </c>
      <c r="E281" s="2" t="s">
        <v>419</v>
      </c>
      <c r="F281" s="2" t="s">
        <v>219</v>
      </c>
      <c r="G281" s="2" t="s">
        <v>94</v>
      </c>
      <c r="H281" s="2" t="s">
        <v>301</v>
      </c>
      <c r="I281" s="2">
        <v>1265585806</v>
      </c>
      <c r="J281" s="22">
        <v>66.945384615384626</v>
      </c>
    </row>
    <row r="282" spans="2:10" x14ac:dyDescent="0.2">
      <c r="B282" s="2">
        <v>99282</v>
      </c>
      <c r="C282" s="2" t="s">
        <v>231</v>
      </c>
      <c r="D282" s="2" t="s">
        <v>232</v>
      </c>
      <c r="E282" s="2" t="s">
        <v>419</v>
      </c>
      <c r="F282" s="2" t="s">
        <v>219</v>
      </c>
      <c r="G282" s="2" t="s">
        <v>94</v>
      </c>
      <c r="H282" s="2" t="s">
        <v>301</v>
      </c>
      <c r="I282" s="2">
        <v>1265585806</v>
      </c>
      <c r="J282" s="22">
        <v>146.02433333333332</v>
      </c>
    </row>
    <row r="283" spans="2:10" x14ac:dyDescent="0.2">
      <c r="B283" s="2">
        <v>99284</v>
      </c>
      <c r="C283" s="2" t="s">
        <v>231</v>
      </c>
      <c r="D283" s="2" t="s">
        <v>232</v>
      </c>
      <c r="E283" s="2" t="s">
        <v>419</v>
      </c>
      <c r="F283" s="2" t="s">
        <v>219</v>
      </c>
      <c r="G283" s="2" t="s">
        <v>94</v>
      </c>
      <c r="H283" s="2" t="s">
        <v>301</v>
      </c>
      <c r="I283" s="2">
        <v>1265585806</v>
      </c>
      <c r="J283" s="22">
        <v>411.42647058823536</v>
      </c>
    </row>
    <row r="284" spans="2:10" x14ac:dyDescent="0.2">
      <c r="B284" s="2">
        <v>99285</v>
      </c>
      <c r="C284" s="2" t="s">
        <v>231</v>
      </c>
      <c r="D284" s="2" t="s">
        <v>232</v>
      </c>
      <c r="E284" s="2" t="s">
        <v>419</v>
      </c>
      <c r="F284" s="2" t="s">
        <v>219</v>
      </c>
      <c r="G284" s="2" t="s">
        <v>94</v>
      </c>
      <c r="H284" s="2" t="s">
        <v>301</v>
      </c>
      <c r="I284" s="2">
        <v>1265585806</v>
      </c>
      <c r="J284" s="22">
        <v>598.27206896551706</v>
      </c>
    </row>
    <row r="285" spans="2:10" x14ac:dyDescent="0.2">
      <c r="B285" s="2">
        <v>99283</v>
      </c>
      <c r="C285" s="2" t="s">
        <v>231</v>
      </c>
      <c r="D285" s="2" t="s">
        <v>232</v>
      </c>
      <c r="E285" s="2" t="s">
        <v>419</v>
      </c>
      <c r="F285" s="2" t="s">
        <v>219</v>
      </c>
      <c r="G285" s="2" t="s">
        <v>94</v>
      </c>
      <c r="H285" s="2" t="s">
        <v>301</v>
      </c>
      <c r="I285" s="2">
        <v>1265585806</v>
      </c>
      <c r="J285" s="22">
        <v>228.83142857142869</v>
      </c>
    </row>
    <row r="286" spans="2:10" x14ac:dyDescent="0.2">
      <c r="B286" s="2">
        <v>99283</v>
      </c>
      <c r="C286" s="2" t="s">
        <v>231</v>
      </c>
      <c r="D286" s="2" t="s">
        <v>232</v>
      </c>
      <c r="E286" s="2" t="s">
        <v>419</v>
      </c>
      <c r="F286" s="2" t="s">
        <v>219</v>
      </c>
      <c r="G286" s="2" t="s">
        <v>30</v>
      </c>
      <c r="H286" s="2" t="s">
        <v>276</v>
      </c>
      <c r="I286" s="2">
        <v>1265693279</v>
      </c>
      <c r="J286" s="22">
        <v>129.1084000000001</v>
      </c>
    </row>
    <row r="287" spans="2:10" x14ac:dyDescent="0.2">
      <c r="B287" s="2">
        <v>99281</v>
      </c>
      <c r="C287" s="2" t="s">
        <v>231</v>
      </c>
      <c r="D287" s="2" t="s">
        <v>232</v>
      </c>
      <c r="E287" s="2" t="s">
        <v>419</v>
      </c>
      <c r="F287" s="2" t="s">
        <v>219</v>
      </c>
      <c r="G287" s="2" t="s">
        <v>30</v>
      </c>
      <c r="H287" s="2" t="s">
        <v>276</v>
      </c>
      <c r="I287" s="2">
        <v>1265693279</v>
      </c>
      <c r="J287" s="22">
        <v>41.088620689655173</v>
      </c>
    </row>
    <row r="288" spans="2:10" x14ac:dyDescent="0.2">
      <c r="B288" s="2">
        <v>99282</v>
      </c>
      <c r="C288" s="2" t="s">
        <v>231</v>
      </c>
      <c r="D288" s="2" t="s">
        <v>232</v>
      </c>
      <c r="E288" s="2" t="s">
        <v>419</v>
      </c>
      <c r="F288" s="2" t="s">
        <v>219</v>
      </c>
      <c r="G288" s="2" t="s">
        <v>30</v>
      </c>
      <c r="H288" s="2" t="s">
        <v>276</v>
      </c>
      <c r="I288" s="2">
        <v>1265693279</v>
      </c>
      <c r="J288" s="22">
        <v>82.035714285714249</v>
      </c>
    </row>
    <row r="289" spans="2:10" x14ac:dyDescent="0.2">
      <c r="B289" s="2">
        <v>99284</v>
      </c>
      <c r="C289" s="2" t="s">
        <v>231</v>
      </c>
      <c r="D289" s="2" t="s">
        <v>232</v>
      </c>
      <c r="E289" s="2" t="s">
        <v>419</v>
      </c>
      <c r="F289" s="2" t="s">
        <v>219</v>
      </c>
      <c r="G289" s="2" t="s">
        <v>30</v>
      </c>
      <c r="H289" s="2" t="s">
        <v>276</v>
      </c>
      <c r="I289" s="2">
        <v>1265693279</v>
      </c>
      <c r="J289" s="22">
        <v>234.20285714285723</v>
      </c>
    </row>
    <row r="290" spans="2:10" x14ac:dyDescent="0.2">
      <c r="B290" s="2">
        <v>99285</v>
      </c>
      <c r="C290" s="2" t="s">
        <v>231</v>
      </c>
      <c r="D290" s="2" t="s">
        <v>232</v>
      </c>
      <c r="E290" s="2" t="s">
        <v>419</v>
      </c>
      <c r="F290" s="2" t="s">
        <v>219</v>
      </c>
      <c r="G290" s="2" t="s">
        <v>30</v>
      </c>
      <c r="H290" s="2" t="s">
        <v>276</v>
      </c>
      <c r="I290" s="2">
        <v>1265693279</v>
      </c>
      <c r="J290" s="22">
        <v>358.73723404255298</v>
      </c>
    </row>
    <row r="291" spans="2:10" x14ac:dyDescent="0.2">
      <c r="B291" s="2">
        <v>99283</v>
      </c>
      <c r="C291" s="2" t="s">
        <v>231</v>
      </c>
      <c r="D291" s="2" t="s">
        <v>232</v>
      </c>
      <c r="E291" s="2" t="s">
        <v>419</v>
      </c>
      <c r="F291" s="2" t="s">
        <v>219</v>
      </c>
      <c r="G291" s="2" t="s">
        <v>20</v>
      </c>
      <c r="H291" s="2" t="s">
        <v>126</v>
      </c>
      <c r="I291" s="2">
        <v>1275511651</v>
      </c>
      <c r="J291" s="22">
        <v>113.09437499999999</v>
      </c>
    </row>
    <row r="292" spans="2:10" x14ac:dyDescent="0.2">
      <c r="B292" s="2">
        <v>99283</v>
      </c>
      <c r="C292" s="2" t="s">
        <v>231</v>
      </c>
      <c r="D292" s="2" t="s">
        <v>232</v>
      </c>
      <c r="E292" s="2" t="s">
        <v>419</v>
      </c>
      <c r="F292" s="2" t="s">
        <v>219</v>
      </c>
      <c r="G292" s="2" t="s">
        <v>311</v>
      </c>
      <c r="H292" s="2" t="s">
        <v>311</v>
      </c>
      <c r="I292" s="2">
        <v>1275511651</v>
      </c>
      <c r="J292" s="22">
        <v>113.09437499999999</v>
      </c>
    </row>
    <row r="293" spans="2:10" x14ac:dyDescent="0.2">
      <c r="B293" s="2">
        <v>99281</v>
      </c>
      <c r="C293" s="2" t="s">
        <v>231</v>
      </c>
      <c r="D293" s="2" t="s">
        <v>232</v>
      </c>
      <c r="E293" s="2" t="s">
        <v>419</v>
      </c>
      <c r="F293" s="2" t="s">
        <v>219</v>
      </c>
      <c r="G293" s="2" t="s">
        <v>20</v>
      </c>
      <c r="H293" s="2" t="s">
        <v>126</v>
      </c>
      <c r="I293" s="2">
        <v>1275511651</v>
      </c>
      <c r="J293" s="22">
        <v>37.864857142857169</v>
      </c>
    </row>
    <row r="294" spans="2:10" x14ac:dyDescent="0.2">
      <c r="B294" s="2">
        <v>99282</v>
      </c>
      <c r="C294" s="2" t="s">
        <v>231</v>
      </c>
      <c r="D294" s="2" t="s">
        <v>232</v>
      </c>
      <c r="E294" s="2" t="s">
        <v>419</v>
      </c>
      <c r="F294" s="2" t="s">
        <v>219</v>
      </c>
      <c r="G294" s="2" t="s">
        <v>20</v>
      </c>
      <c r="H294" s="2" t="s">
        <v>126</v>
      </c>
      <c r="I294" s="2">
        <v>1275511651</v>
      </c>
      <c r="J294" s="22">
        <v>73.479583333333338</v>
      </c>
    </row>
    <row r="295" spans="2:10" x14ac:dyDescent="0.2">
      <c r="B295" s="2">
        <v>99284</v>
      </c>
      <c r="C295" s="2" t="s">
        <v>231</v>
      </c>
      <c r="D295" s="2" t="s">
        <v>232</v>
      </c>
      <c r="E295" s="2" t="s">
        <v>419</v>
      </c>
      <c r="F295" s="2" t="s">
        <v>219</v>
      </c>
      <c r="G295" s="2" t="s">
        <v>20</v>
      </c>
      <c r="H295" s="2" t="s">
        <v>126</v>
      </c>
      <c r="I295" s="2">
        <v>1275511651</v>
      </c>
      <c r="J295" s="22">
        <v>218.517</v>
      </c>
    </row>
    <row r="296" spans="2:10" x14ac:dyDescent="0.2">
      <c r="B296" s="2">
        <v>99285</v>
      </c>
      <c r="C296" s="2" t="s">
        <v>231</v>
      </c>
      <c r="D296" s="2" t="s">
        <v>232</v>
      </c>
      <c r="E296" s="2" t="s">
        <v>419</v>
      </c>
      <c r="F296" s="2" t="s">
        <v>219</v>
      </c>
      <c r="G296" s="2" t="s">
        <v>20</v>
      </c>
      <c r="H296" s="2" t="s">
        <v>126</v>
      </c>
      <c r="I296" s="2">
        <v>1275511651</v>
      </c>
      <c r="J296" s="22">
        <v>311.04615384615397</v>
      </c>
    </row>
    <row r="297" spans="2:10" x14ac:dyDescent="0.2">
      <c r="B297" s="2">
        <v>99281</v>
      </c>
      <c r="C297" s="2" t="s">
        <v>231</v>
      </c>
      <c r="D297" s="2" t="s">
        <v>232</v>
      </c>
      <c r="E297" s="2" t="s">
        <v>419</v>
      </c>
      <c r="F297" s="2" t="s">
        <v>219</v>
      </c>
      <c r="G297" s="2" t="s">
        <v>311</v>
      </c>
      <c r="H297" s="2" t="s">
        <v>311</v>
      </c>
      <c r="I297" s="2">
        <v>1275511651</v>
      </c>
      <c r="J297" s="22">
        <v>37.864857142857169</v>
      </c>
    </row>
    <row r="298" spans="2:10" x14ac:dyDescent="0.2">
      <c r="B298" s="2">
        <v>99282</v>
      </c>
      <c r="C298" s="2" t="s">
        <v>231</v>
      </c>
      <c r="D298" s="2" t="s">
        <v>232</v>
      </c>
      <c r="E298" s="2" t="s">
        <v>419</v>
      </c>
      <c r="F298" s="2" t="s">
        <v>219</v>
      </c>
      <c r="G298" s="2" t="s">
        <v>311</v>
      </c>
      <c r="H298" s="2" t="s">
        <v>311</v>
      </c>
      <c r="I298" s="2">
        <v>1275511651</v>
      </c>
      <c r="J298" s="22">
        <v>73.479583333333338</v>
      </c>
    </row>
    <row r="299" spans="2:10" x14ac:dyDescent="0.2">
      <c r="B299" s="2">
        <v>99284</v>
      </c>
      <c r="C299" s="2" t="s">
        <v>231</v>
      </c>
      <c r="D299" s="2" t="s">
        <v>232</v>
      </c>
      <c r="E299" s="2" t="s">
        <v>419</v>
      </c>
      <c r="F299" s="2" t="s">
        <v>219</v>
      </c>
      <c r="G299" s="2" t="s">
        <v>311</v>
      </c>
      <c r="H299" s="2" t="s">
        <v>311</v>
      </c>
      <c r="I299" s="2">
        <v>1275511651</v>
      </c>
      <c r="J299" s="22">
        <v>218.517</v>
      </c>
    </row>
    <row r="300" spans="2:10" x14ac:dyDescent="0.2">
      <c r="B300" s="2">
        <v>99285</v>
      </c>
      <c r="C300" s="2" t="s">
        <v>231</v>
      </c>
      <c r="D300" s="2" t="s">
        <v>232</v>
      </c>
      <c r="E300" s="2" t="s">
        <v>419</v>
      </c>
      <c r="F300" s="2" t="s">
        <v>219</v>
      </c>
      <c r="G300" s="2" t="s">
        <v>311</v>
      </c>
      <c r="H300" s="2" t="s">
        <v>311</v>
      </c>
      <c r="I300" s="2">
        <v>1275511651</v>
      </c>
      <c r="J300" s="22">
        <v>311.04615384615397</v>
      </c>
    </row>
    <row r="301" spans="2:10" x14ac:dyDescent="0.2">
      <c r="B301" s="2">
        <v>99283</v>
      </c>
      <c r="C301" s="2" t="s">
        <v>231</v>
      </c>
      <c r="D301" s="2" t="s">
        <v>232</v>
      </c>
      <c r="E301" s="2" t="s">
        <v>419</v>
      </c>
      <c r="F301" s="2" t="s">
        <v>219</v>
      </c>
      <c r="G301" s="2" t="s">
        <v>46</v>
      </c>
      <c r="H301" s="2" t="s">
        <v>279</v>
      </c>
      <c r="I301" s="2">
        <v>1275583734</v>
      </c>
      <c r="J301" s="22">
        <v>102.79428571428579</v>
      </c>
    </row>
    <row r="302" spans="2:10" x14ac:dyDescent="0.2">
      <c r="B302" s="2">
        <v>99281</v>
      </c>
      <c r="C302" s="2" t="s">
        <v>231</v>
      </c>
      <c r="D302" s="2" t="s">
        <v>232</v>
      </c>
      <c r="E302" s="2" t="s">
        <v>419</v>
      </c>
      <c r="F302" s="2" t="s">
        <v>219</v>
      </c>
      <c r="G302" s="2" t="s">
        <v>46</v>
      </c>
      <c r="H302" s="2" t="s">
        <v>279</v>
      </c>
      <c r="I302" s="2">
        <v>1275583734</v>
      </c>
      <c r="J302" s="22">
        <v>34.642469135802443</v>
      </c>
    </row>
    <row r="303" spans="2:10" x14ac:dyDescent="0.2">
      <c r="B303" s="2">
        <v>99282</v>
      </c>
      <c r="C303" s="2" t="s">
        <v>231</v>
      </c>
      <c r="D303" s="2" t="s">
        <v>232</v>
      </c>
      <c r="E303" s="2" t="s">
        <v>419</v>
      </c>
      <c r="F303" s="2" t="s">
        <v>219</v>
      </c>
      <c r="G303" s="2" t="s">
        <v>46</v>
      </c>
      <c r="H303" s="2" t="s">
        <v>279</v>
      </c>
      <c r="I303" s="2">
        <v>1275583734</v>
      </c>
      <c r="J303" s="22">
        <v>67.581585365853613</v>
      </c>
    </row>
    <row r="304" spans="2:10" x14ac:dyDescent="0.2">
      <c r="B304" s="2">
        <v>99284</v>
      </c>
      <c r="C304" s="2" t="s">
        <v>231</v>
      </c>
      <c r="D304" s="2" t="s">
        <v>232</v>
      </c>
      <c r="E304" s="2" t="s">
        <v>419</v>
      </c>
      <c r="F304" s="2" t="s">
        <v>219</v>
      </c>
      <c r="G304" s="2" t="s">
        <v>46</v>
      </c>
      <c r="H304" s="2" t="s">
        <v>279</v>
      </c>
      <c r="I304" s="2">
        <v>1275583734</v>
      </c>
      <c r="J304" s="22">
        <v>192.76490566037722</v>
      </c>
    </row>
    <row r="305" spans="2:10" x14ac:dyDescent="0.2">
      <c r="B305" s="2">
        <v>99285</v>
      </c>
      <c r="C305" s="2" t="s">
        <v>231</v>
      </c>
      <c r="D305" s="2" t="s">
        <v>232</v>
      </c>
      <c r="E305" s="2" t="s">
        <v>419</v>
      </c>
      <c r="F305" s="2" t="s">
        <v>219</v>
      </c>
      <c r="G305" s="2" t="s">
        <v>46</v>
      </c>
      <c r="H305" s="2" t="s">
        <v>279</v>
      </c>
      <c r="I305" s="2">
        <v>1275583734</v>
      </c>
      <c r="J305" s="22">
        <v>287.3523595505618</v>
      </c>
    </row>
    <row r="306" spans="2:10" x14ac:dyDescent="0.2">
      <c r="B306" s="2">
        <v>99281</v>
      </c>
      <c r="C306" s="2" t="s">
        <v>231</v>
      </c>
      <c r="D306" s="2" t="s">
        <v>232</v>
      </c>
      <c r="E306" s="2" t="s">
        <v>419</v>
      </c>
      <c r="F306" s="2" t="s">
        <v>219</v>
      </c>
      <c r="G306" s="2" t="s">
        <v>356</v>
      </c>
      <c r="H306" s="2" t="s">
        <v>375</v>
      </c>
      <c r="I306" s="2">
        <v>1285043117</v>
      </c>
      <c r="J306" s="22">
        <v>85.7</v>
      </c>
    </row>
    <row r="307" spans="2:10" x14ac:dyDescent="0.2">
      <c r="B307" s="2">
        <v>99282</v>
      </c>
      <c r="C307" s="2" t="s">
        <v>231</v>
      </c>
      <c r="D307" s="2" t="s">
        <v>232</v>
      </c>
      <c r="E307" s="2" t="s">
        <v>419</v>
      </c>
      <c r="F307" s="2" t="s">
        <v>219</v>
      </c>
      <c r="G307" s="2" t="s">
        <v>356</v>
      </c>
      <c r="H307" s="2" t="s">
        <v>375</v>
      </c>
      <c r="I307" s="2">
        <v>1285043117</v>
      </c>
      <c r="J307" s="22">
        <v>119.75600000000001</v>
      </c>
    </row>
    <row r="308" spans="2:10" x14ac:dyDescent="0.2">
      <c r="B308" s="2">
        <v>99284</v>
      </c>
      <c r="C308" s="2" t="s">
        <v>231</v>
      </c>
      <c r="D308" s="2" t="s">
        <v>232</v>
      </c>
      <c r="E308" s="2" t="s">
        <v>419</v>
      </c>
      <c r="F308" s="2" t="s">
        <v>219</v>
      </c>
      <c r="G308" s="2" t="s">
        <v>356</v>
      </c>
      <c r="H308" s="2" t="s">
        <v>375</v>
      </c>
      <c r="I308" s="2">
        <v>1285043117</v>
      </c>
      <c r="J308" s="22">
        <v>345.00200000000007</v>
      </c>
    </row>
    <row r="309" spans="2:10" x14ac:dyDescent="0.2">
      <c r="B309" s="2">
        <v>99285</v>
      </c>
      <c r="C309" s="2" t="s">
        <v>231</v>
      </c>
      <c r="D309" s="2" t="s">
        <v>232</v>
      </c>
      <c r="E309" s="2" t="s">
        <v>419</v>
      </c>
      <c r="F309" s="2" t="s">
        <v>219</v>
      </c>
      <c r="G309" s="2" t="s">
        <v>356</v>
      </c>
      <c r="H309" s="2" t="s">
        <v>375</v>
      </c>
      <c r="I309" s="2">
        <v>1285043117</v>
      </c>
      <c r="J309" s="22">
        <v>429.38400000000001</v>
      </c>
    </row>
    <row r="310" spans="2:10" x14ac:dyDescent="0.2">
      <c r="B310" s="2">
        <v>99283</v>
      </c>
      <c r="C310" s="2" t="s">
        <v>231</v>
      </c>
      <c r="D310" s="2" t="s">
        <v>232</v>
      </c>
      <c r="E310" s="2" t="s">
        <v>419</v>
      </c>
      <c r="F310" s="2" t="s">
        <v>219</v>
      </c>
      <c r="G310" s="2" t="s">
        <v>356</v>
      </c>
      <c r="H310" s="2" t="s">
        <v>375</v>
      </c>
      <c r="I310" s="2">
        <v>1285043117</v>
      </c>
      <c r="J310" s="22">
        <v>126.99</v>
      </c>
    </row>
    <row r="311" spans="2:10" x14ac:dyDescent="0.2">
      <c r="B311" s="2">
        <v>99281</v>
      </c>
      <c r="C311" s="2" t="s">
        <v>231</v>
      </c>
      <c r="D311" s="2" t="s">
        <v>232</v>
      </c>
      <c r="E311" s="2" t="s">
        <v>419</v>
      </c>
      <c r="F311" s="2" t="s">
        <v>219</v>
      </c>
      <c r="G311" s="2" t="s">
        <v>36</v>
      </c>
      <c r="H311" s="2" t="s">
        <v>35</v>
      </c>
      <c r="I311" s="2">
        <v>1285621631</v>
      </c>
      <c r="J311" s="22">
        <v>74.023333333333312</v>
      </c>
    </row>
    <row r="312" spans="2:10" x14ac:dyDescent="0.2">
      <c r="B312" s="2">
        <v>99282</v>
      </c>
      <c r="C312" s="2" t="s">
        <v>231</v>
      </c>
      <c r="D312" s="2" t="s">
        <v>232</v>
      </c>
      <c r="E312" s="2" t="s">
        <v>419</v>
      </c>
      <c r="F312" s="2" t="s">
        <v>219</v>
      </c>
      <c r="G312" s="2" t="s">
        <v>36</v>
      </c>
      <c r="H312" s="2" t="s">
        <v>35</v>
      </c>
      <c r="I312" s="2">
        <v>1285621631</v>
      </c>
      <c r="J312" s="22">
        <v>144.4075</v>
      </c>
    </row>
    <row r="313" spans="2:10" x14ac:dyDescent="0.2">
      <c r="B313" s="2">
        <v>99284</v>
      </c>
      <c r="C313" s="2" t="s">
        <v>231</v>
      </c>
      <c r="D313" s="2" t="s">
        <v>232</v>
      </c>
      <c r="E313" s="2" t="s">
        <v>419</v>
      </c>
      <c r="F313" s="2" t="s">
        <v>219</v>
      </c>
      <c r="G313" s="2" t="s">
        <v>36</v>
      </c>
      <c r="H313" s="2" t="s">
        <v>35</v>
      </c>
      <c r="I313" s="2">
        <v>1285621631</v>
      </c>
      <c r="J313" s="22">
        <v>417.75631578947372</v>
      </c>
    </row>
    <row r="314" spans="2:10" x14ac:dyDescent="0.2">
      <c r="B314" s="2">
        <v>99285</v>
      </c>
      <c r="C314" s="2" t="s">
        <v>231</v>
      </c>
      <c r="D314" s="2" t="s">
        <v>232</v>
      </c>
      <c r="E314" s="2" t="s">
        <v>419</v>
      </c>
      <c r="F314" s="2" t="s">
        <v>219</v>
      </c>
      <c r="G314" s="2" t="s">
        <v>36</v>
      </c>
      <c r="H314" s="2" t="s">
        <v>35</v>
      </c>
      <c r="I314" s="2">
        <v>1285621631</v>
      </c>
      <c r="J314" s="22">
        <v>625.7093103448276</v>
      </c>
    </row>
    <row r="315" spans="2:10" x14ac:dyDescent="0.2">
      <c r="B315" s="2">
        <v>99283</v>
      </c>
      <c r="C315" s="2" t="s">
        <v>231</v>
      </c>
      <c r="D315" s="2" t="s">
        <v>232</v>
      </c>
      <c r="E315" s="2" t="s">
        <v>419</v>
      </c>
      <c r="F315" s="2" t="s">
        <v>219</v>
      </c>
      <c r="G315" s="2" t="s">
        <v>36</v>
      </c>
      <c r="H315" s="2" t="s">
        <v>35</v>
      </c>
      <c r="I315" s="2">
        <v>1285621631</v>
      </c>
      <c r="J315" s="22">
        <v>220.14870967741928</v>
      </c>
    </row>
    <row r="316" spans="2:10" x14ac:dyDescent="0.2">
      <c r="B316" s="2">
        <v>99283</v>
      </c>
      <c r="C316" s="2" t="s">
        <v>231</v>
      </c>
      <c r="D316" s="2" t="s">
        <v>232</v>
      </c>
      <c r="E316" s="2" t="s">
        <v>419</v>
      </c>
      <c r="F316" s="2" t="s">
        <v>219</v>
      </c>
      <c r="G316" s="2" t="s">
        <v>49</v>
      </c>
      <c r="H316" s="2" t="s">
        <v>51</v>
      </c>
      <c r="I316" s="2">
        <v>1285662239</v>
      </c>
      <c r="J316" s="22">
        <v>84.835468750000018</v>
      </c>
    </row>
    <row r="317" spans="2:10" x14ac:dyDescent="0.2">
      <c r="B317" s="2">
        <v>99281</v>
      </c>
      <c r="C317" s="2" t="s">
        <v>231</v>
      </c>
      <c r="D317" s="2" t="s">
        <v>232</v>
      </c>
      <c r="E317" s="2" t="s">
        <v>419</v>
      </c>
      <c r="F317" s="2" t="s">
        <v>219</v>
      </c>
      <c r="G317" s="2" t="s">
        <v>49</v>
      </c>
      <c r="H317" s="2" t="s">
        <v>51</v>
      </c>
      <c r="I317" s="2">
        <v>1285662239</v>
      </c>
      <c r="J317" s="22">
        <v>30.47</v>
      </c>
    </row>
    <row r="318" spans="2:10" x14ac:dyDescent="0.2">
      <c r="B318" s="2">
        <v>99282</v>
      </c>
      <c r="C318" s="2" t="s">
        <v>231</v>
      </c>
      <c r="D318" s="2" t="s">
        <v>232</v>
      </c>
      <c r="E318" s="2" t="s">
        <v>419</v>
      </c>
      <c r="F318" s="2" t="s">
        <v>219</v>
      </c>
      <c r="G318" s="2" t="s">
        <v>49</v>
      </c>
      <c r="H318" s="2" t="s">
        <v>51</v>
      </c>
      <c r="I318" s="2">
        <v>1285662239</v>
      </c>
      <c r="J318" s="22">
        <v>52.647391304347828</v>
      </c>
    </row>
    <row r="319" spans="2:10" x14ac:dyDescent="0.2">
      <c r="B319" s="2">
        <v>99284</v>
      </c>
      <c r="C319" s="2" t="s">
        <v>231</v>
      </c>
      <c r="D319" s="2" t="s">
        <v>232</v>
      </c>
      <c r="E319" s="2" t="s">
        <v>419</v>
      </c>
      <c r="F319" s="2" t="s">
        <v>219</v>
      </c>
      <c r="G319" s="2" t="s">
        <v>49</v>
      </c>
      <c r="H319" s="2" t="s">
        <v>51</v>
      </c>
      <c r="I319" s="2">
        <v>1285662239</v>
      </c>
      <c r="J319" s="22">
        <v>146.96238095238098</v>
      </c>
    </row>
    <row r="320" spans="2:10" x14ac:dyDescent="0.2">
      <c r="B320" s="2">
        <v>99285</v>
      </c>
      <c r="C320" s="2" t="s">
        <v>231</v>
      </c>
      <c r="D320" s="2" t="s">
        <v>232</v>
      </c>
      <c r="E320" s="2" t="s">
        <v>419</v>
      </c>
      <c r="F320" s="2" t="s">
        <v>219</v>
      </c>
      <c r="G320" s="2" t="s">
        <v>49</v>
      </c>
      <c r="H320" s="2" t="s">
        <v>51</v>
      </c>
      <c r="I320" s="2">
        <v>1285662239</v>
      </c>
      <c r="J320" s="22">
        <v>209.33016666666674</v>
      </c>
    </row>
    <row r="321" spans="2:10" x14ac:dyDescent="0.2">
      <c r="B321" s="2">
        <v>99283</v>
      </c>
      <c r="C321" s="2" t="s">
        <v>231</v>
      </c>
      <c r="D321" s="2" t="s">
        <v>232</v>
      </c>
      <c r="E321" s="2" t="s">
        <v>419</v>
      </c>
      <c r="F321" s="2" t="s">
        <v>219</v>
      </c>
      <c r="G321" s="2" t="s">
        <v>247</v>
      </c>
      <c r="H321" s="2" t="s">
        <v>248</v>
      </c>
      <c r="I321" s="2">
        <v>1285686675</v>
      </c>
      <c r="J321" s="22">
        <v>168.53</v>
      </c>
    </row>
    <row r="322" spans="2:10" x14ac:dyDescent="0.2">
      <c r="B322" s="2">
        <v>99281</v>
      </c>
      <c r="C322" s="2" t="s">
        <v>231</v>
      </c>
      <c r="D322" s="2" t="s">
        <v>232</v>
      </c>
      <c r="E322" s="2" t="s">
        <v>419</v>
      </c>
      <c r="F322" s="2" t="s">
        <v>219</v>
      </c>
      <c r="G322" s="2" t="s">
        <v>247</v>
      </c>
      <c r="H322" s="2" t="s">
        <v>248</v>
      </c>
      <c r="I322" s="2">
        <v>1285686675</v>
      </c>
      <c r="J322" s="22">
        <v>57.709999999999994</v>
      </c>
    </row>
    <row r="323" spans="2:10" x14ac:dyDescent="0.2">
      <c r="B323" s="2">
        <v>99282</v>
      </c>
      <c r="C323" s="2" t="s">
        <v>231</v>
      </c>
      <c r="D323" s="2" t="s">
        <v>232</v>
      </c>
      <c r="E323" s="2" t="s">
        <v>419</v>
      </c>
      <c r="F323" s="2" t="s">
        <v>219</v>
      </c>
      <c r="G323" s="2" t="s">
        <v>247</v>
      </c>
      <c r="H323" s="2" t="s">
        <v>248</v>
      </c>
      <c r="I323" s="2">
        <v>1285686675</v>
      </c>
      <c r="J323" s="22">
        <v>112.61</v>
      </c>
    </row>
    <row r="324" spans="2:10" x14ac:dyDescent="0.2">
      <c r="B324" s="2">
        <v>99284</v>
      </c>
      <c r="C324" s="2" t="s">
        <v>231</v>
      </c>
      <c r="D324" s="2" t="s">
        <v>232</v>
      </c>
      <c r="E324" s="2" t="s">
        <v>419</v>
      </c>
      <c r="F324" s="2" t="s">
        <v>219</v>
      </c>
      <c r="G324" s="2" t="s">
        <v>247</v>
      </c>
      <c r="H324" s="2" t="s">
        <v>248</v>
      </c>
      <c r="I324" s="2">
        <v>1285686675</v>
      </c>
      <c r="J324" s="22">
        <v>319.86999999999995</v>
      </c>
    </row>
    <row r="325" spans="2:10" x14ac:dyDescent="0.2">
      <c r="B325" s="2">
        <v>99285</v>
      </c>
      <c r="C325" s="2" t="s">
        <v>231</v>
      </c>
      <c r="D325" s="2" t="s">
        <v>232</v>
      </c>
      <c r="E325" s="2" t="s">
        <v>419</v>
      </c>
      <c r="F325" s="2" t="s">
        <v>219</v>
      </c>
      <c r="G325" s="2" t="s">
        <v>247</v>
      </c>
      <c r="H325" s="2" t="s">
        <v>248</v>
      </c>
      <c r="I325" s="2">
        <v>1285686675</v>
      </c>
      <c r="J325" s="22">
        <v>472.52999999999986</v>
      </c>
    </row>
    <row r="326" spans="2:10" x14ac:dyDescent="0.2">
      <c r="B326" s="2">
        <v>99281</v>
      </c>
      <c r="C326" s="2" t="s">
        <v>231</v>
      </c>
      <c r="D326" s="2" t="s">
        <v>232</v>
      </c>
      <c r="E326" s="2" t="s">
        <v>419</v>
      </c>
      <c r="F326" s="2" t="s">
        <v>219</v>
      </c>
      <c r="G326" s="2" t="s">
        <v>356</v>
      </c>
      <c r="H326" s="2" t="s">
        <v>376</v>
      </c>
      <c r="I326" s="2">
        <v>1295144285</v>
      </c>
      <c r="J326" s="22">
        <v>54.536363636363653</v>
      </c>
    </row>
    <row r="327" spans="2:10" x14ac:dyDescent="0.2">
      <c r="B327" s="2">
        <v>99282</v>
      </c>
      <c r="C327" s="2" t="s">
        <v>231</v>
      </c>
      <c r="D327" s="2" t="s">
        <v>232</v>
      </c>
      <c r="E327" s="2" t="s">
        <v>419</v>
      </c>
      <c r="F327" s="2" t="s">
        <v>219</v>
      </c>
      <c r="G327" s="2" t="s">
        <v>356</v>
      </c>
      <c r="H327" s="2" t="s">
        <v>376</v>
      </c>
      <c r="I327" s="2">
        <v>1295144285</v>
      </c>
      <c r="J327" s="22">
        <v>136.864</v>
      </c>
    </row>
    <row r="328" spans="2:10" x14ac:dyDescent="0.2">
      <c r="B328" s="2">
        <v>99284</v>
      </c>
      <c r="C328" s="2" t="s">
        <v>231</v>
      </c>
      <c r="D328" s="2" t="s">
        <v>232</v>
      </c>
      <c r="E328" s="2" t="s">
        <v>419</v>
      </c>
      <c r="F328" s="2" t="s">
        <v>219</v>
      </c>
      <c r="G328" s="2" t="s">
        <v>356</v>
      </c>
      <c r="H328" s="2" t="s">
        <v>376</v>
      </c>
      <c r="I328" s="2">
        <v>1295144285</v>
      </c>
      <c r="J328" s="22">
        <v>410.7166666666667</v>
      </c>
    </row>
    <row r="329" spans="2:10" x14ac:dyDescent="0.2">
      <c r="B329" s="2">
        <v>99285</v>
      </c>
      <c r="C329" s="2" t="s">
        <v>231</v>
      </c>
      <c r="D329" s="2" t="s">
        <v>232</v>
      </c>
      <c r="E329" s="2" t="s">
        <v>419</v>
      </c>
      <c r="F329" s="2" t="s">
        <v>219</v>
      </c>
      <c r="G329" s="2" t="s">
        <v>356</v>
      </c>
      <c r="H329" s="2" t="s">
        <v>376</v>
      </c>
      <c r="I329" s="2">
        <v>1295144285</v>
      </c>
      <c r="J329" s="22">
        <v>596.36666666666667</v>
      </c>
    </row>
    <row r="330" spans="2:10" x14ac:dyDescent="0.2">
      <c r="B330" s="2">
        <v>99283</v>
      </c>
      <c r="C330" s="2" t="s">
        <v>231</v>
      </c>
      <c r="D330" s="2" t="s">
        <v>232</v>
      </c>
      <c r="E330" s="2" t="s">
        <v>419</v>
      </c>
      <c r="F330" s="2" t="s">
        <v>219</v>
      </c>
      <c r="G330" s="2" t="s">
        <v>356</v>
      </c>
      <c r="H330" s="2" t="s">
        <v>376</v>
      </c>
      <c r="I330" s="2">
        <v>1295144285</v>
      </c>
      <c r="J330" s="22">
        <v>190.48499999999999</v>
      </c>
    </row>
    <row r="331" spans="2:10" x14ac:dyDescent="0.2">
      <c r="B331" s="2">
        <v>99281</v>
      </c>
      <c r="C331" s="2" t="s">
        <v>231</v>
      </c>
      <c r="D331" s="2" t="s">
        <v>232</v>
      </c>
      <c r="E331" s="2" t="s">
        <v>419</v>
      </c>
      <c r="F331" s="2" t="s">
        <v>219</v>
      </c>
      <c r="G331" s="2" t="s">
        <v>356</v>
      </c>
      <c r="H331" s="2" t="s">
        <v>358</v>
      </c>
      <c r="I331" s="2">
        <v>1295242485</v>
      </c>
      <c r="J331" s="22">
        <v>64.274999999999977</v>
      </c>
    </row>
    <row r="332" spans="2:10" x14ac:dyDescent="0.2">
      <c r="B332" s="2">
        <v>99282</v>
      </c>
      <c r="C332" s="2" t="s">
        <v>231</v>
      </c>
      <c r="D332" s="2" t="s">
        <v>232</v>
      </c>
      <c r="E332" s="2" t="s">
        <v>419</v>
      </c>
      <c r="F332" s="2" t="s">
        <v>219</v>
      </c>
      <c r="G332" s="2" t="s">
        <v>356</v>
      </c>
      <c r="H332" s="2" t="s">
        <v>358</v>
      </c>
      <c r="I332" s="2">
        <v>1295242485</v>
      </c>
      <c r="J332" s="22">
        <v>128.30999999999997</v>
      </c>
    </row>
    <row r="333" spans="2:10" x14ac:dyDescent="0.2">
      <c r="B333" s="2">
        <v>99284</v>
      </c>
      <c r="C333" s="2" t="s">
        <v>231</v>
      </c>
      <c r="D333" s="2" t="s">
        <v>232</v>
      </c>
      <c r="E333" s="2" t="s">
        <v>419</v>
      </c>
      <c r="F333" s="2" t="s">
        <v>219</v>
      </c>
      <c r="G333" s="2" t="s">
        <v>356</v>
      </c>
      <c r="H333" s="2" t="s">
        <v>358</v>
      </c>
      <c r="I333" s="2">
        <v>1295242485</v>
      </c>
      <c r="J333" s="22">
        <v>369.64499999999998</v>
      </c>
    </row>
    <row r="334" spans="2:10" x14ac:dyDescent="0.2">
      <c r="B334" s="2">
        <v>99285</v>
      </c>
      <c r="C334" s="2" t="s">
        <v>231</v>
      </c>
      <c r="D334" s="2" t="s">
        <v>232</v>
      </c>
      <c r="E334" s="2" t="s">
        <v>419</v>
      </c>
      <c r="F334" s="2" t="s">
        <v>219</v>
      </c>
      <c r="G334" s="2" t="s">
        <v>356</v>
      </c>
      <c r="H334" s="2" t="s">
        <v>358</v>
      </c>
      <c r="I334" s="2">
        <v>1295242485</v>
      </c>
      <c r="J334" s="22">
        <v>536.72999999999979</v>
      </c>
    </row>
    <row r="335" spans="2:10" x14ac:dyDescent="0.2">
      <c r="B335" s="2">
        <v>99283</v>
      </c>
      <c r="C335" s="2" t="s">
        <v>231</v>
      </c>
      <c r="D335" s="2" t="s">
        <v>232</v>
      </c>
      <c r="E335" s="2" t="s">
        <v>419</v>
      </c>
      <c r="F335" s="2" t="s">
        <v>219</v>
      </c>
      <c r="G335" s="2" t="s">
        <v>356</v>
      </c>
      <c r="H335" s="2" t="s">
        <v>358</v>
      </c>
      <c r="I335" s="2">
        <v>1295242485</v>
      </c>
      <c r="J335" s="22">
        <v>190.48499999999981</v>
      </c>
    </row>
    <row r="336" spans="2:10" x14ac:dyDescent="0.2">
      <c r="B336" s="2">
        <v>99283</v>
      </c>
      <c r="C336" s="2" t="s">
        <v>231</v>
      </c>
      <c r="D336" s="2" t="s">
        <v>232</v>
      </c>
      <c r="E336" s="2" t="s">
        <v>419</v>
      </c>
      <c r="F336" s="2" t="s">
        <v>219</v>
      </c>
      <c r="G336" s="2" t="s">
        <v>49</v>
      </c>
      <c r="H336" s="2" t="s">
        <v>52</v>
      </c>
      <c r="I336" s="2">
        <v>1295763241</v>
      </c>
      <c r="J336" s="22">
        <v>84.835468750000004</v>
      </c>
    </row>
    <row r="337" spans="2:10" x14ac:dyDescent="0.2">
      <c r="B337" s="2">
        <v>99281</v>
      </c>
      <c r="C337" s="2" t="s">
        <v>231</v>
      </c>
      <c r="D337" s="2" t="s">
        <v>232</v>
      </c>
      <c r="E337" s="2" t="s">
        <v>419</v>
      </c>
      <c r="F337" s="2" t="s">
        <v>219</v>
      </c>
      <c r="G337" s="2" t="s">
        <v>49</v>
      </c>
      <c r="H337" s="2" t="s">
        <v>52</v>
      </c>
      <c r="I337" s="2">
        <v>1295763241</v>
      </c>
      <c r="J337" s="22">
        <v>30.47</v>
      </c>
    </row>
    <row r="338" spans="2:10" x14ac:dyDescent="0.2">
      <c r="B338" s="2">
        <v>99282</v>
      </c>
      <c r="C338" s="2" t="s">
        <v>231</v>
      </c>
      <c r="D338" s="2" t="s">
        <v>232</v>
      </c>
      <c r="E338" s="2" t="s">
        <v>419</v>
      </c>
      <c r="F338" s="2" t="s">
        <v>219</v>
      </c>
      <c r="G338" s="2" t="s">
        <v>49</v>
      </c>
      <c r="H338" s="2" t="s">
        <v>52</v>
      </c>
      <c r="I338" s="2">
        <v>1295763241</v>
      </c>
      <c r="J338" s="22">
        <v>52.647391304347842</v>
      </c>
    </row>
    <row r="339" spans="2:10" x14ac:dyDescent="0.2">
      <c r="B339" s="2">
        <v>99284</v>
      </c>
      <c r="C339" s="2" t="s">
        <v>231</v>
      </c>
      <c r="D339" s="2" t="s">
        <v>232</v>
      </c>
      <c r="E339" s="2" t="s">
        <v>419</v>
      </c>
      <c r="F339" s="2" t="s">
        <v>219</v>
      </c>
      <c r="G339" s="2" t="s">
        <v>49</v>
      </c>
      <c r="H339" s="2" t="s">
        <v>52</v>
      </c>
      <c r="I339" s="2">
        <v>1295763241</v>
      </c>
      <c r="J339" s="22">
        <v>146.96238095238095</v>
      </c>
    </row>
    <row r="340" spans="2:10" x14ac:dyDescent="0.2">
      <c r="B340" s="2">
        <v>99285</v>
      </c>
      <c r="C340" s="2" t="s">
        <v>231</v>
      </c>
      <c r="D340" s="2" t="s">
        <v>232</v>
      </c>
      <c r="E340" s="2" t="s">
        <v>419</v>
      </c>
      <c r="F340" s="2" t="s">
        <v>219</v>
      </c>
      <c r="G340" s="2" t="s">
        <v>49</v>
      </c>
      <c r="H340" s="2" t="s">
        <v>52</v>
      </c>
      <c r="I340" s="2">
        <v>1295763241</v>
      </c>
      <c r="J340" s="22">
        <v>209.33016666666677</v>
      </c>
    </row>
    <row r="341" spans="2:10" x14ac:dyDescent="0.2">
      <c r="B341" s="2">
        <v>99283</v>
      </c>
      <c r="C341" s="2" t="s">
        <v>231</v>
      </c>
      <c r="D341" s="2" t="s">
        <v>232</v>
      </c>
      <c r="E341" s="2" t="s">
        <v>419</v>
      </c>
      <c r="F341" s="2" t="s">
        <v>219</v>
      </c>
      <c r="G341" s="2" t="s">
        <v>20</v>
      </c>
      <c r="H341" s="2" t="s">
        <v>88</v>
      </c>
      <c r="I341" s="2">
        <v>1306938071</v>
      </c>
      <c r="J341" s="22">
        <v>94.89157894736843</v>
      </c>
    </row>
    <row r="342" spans="2:10" x14ac:dyDescent="0.2">
      <c r="B342" s="2">
        <v>99281</v>
      </c>
      <c r="C342" s="2" t="s">
        <v>231</v>
      </c>
      <c r="D342" s="2" t="s">
        <v>232</v>
      </c>
      <c r="E342" s="2" t="s">
        <v>419</v>
      </c>
      <c r="F342" s="2" t="s">
        <v>219</v>
      </c>
      <c r="G342" s="2" t="s">
        <v>20</v>
      </c>
      <c r="H342" s="2" t="s">
        <v>88</v>
      </c>
      <c r="I342" s="2">
        <v>1306938071</v>
      </c>
      <c r="J342" s="22">
        <v>27.995000000000005</v>
      </c>
    </row>
    <row r="343" spans="2:10" x14ac:dyDescent="0.2">
      <c r="B343" s="2">
        <v>99282</v>
      </c>
      <c r="C343" s="2" t="s">
        <v>231</v>
      </c>
      <c r="D343" s="2" t="s">
        <v>232</v>
      </c>
      <c r="E343" s="2" t="s">
        <v>419</v>
      </c>
      <c r="F343" s="2" t="s">
        <v>219</v>
      </c>
      <c r="G343" s="2" t="s">
        <v>20</v>
      </c>
      <c r="H343" s="2" t="s">
        <v>88</v>
      </c>
      <c r="I343" s="2">
        <v>1306938071</v>
      </c>
      <c r="J343" s="22">
        <v>60.190000000000005</v>
      </c>
    </row>
    <row r="344" spans="2:10" x14ac:dyDescent="0.2">
      <c r="B344" s="2">
        <v>99284</v>
      </c>
      <c r="C344" s="2" t="s">
        <v>231</v>
      </c>
      <c r="D344" s="2" t="s">
        <v>232</v>
      </c>
      <c r="E344" s="2" t="s">
        <v>419</v>
      </c>
      <c r="F344" s="2" t="s">
        <v>219</v>
      </c>
      <c r="G344" s="2" t="s">
        <v>20</v>
      </c>
      <c r="H344" s="2" t="s">
        <v>88</v>
      </c>
      <c r="I344" s="2">
        <v>1306938071</v>
      </c>
      <c r="J344" s="22">
        <v>185.63666666666668</v>
      </c>
    </row>
    <row r="345" spans="2:10" x14ac:dyDescent="0.2">
      <c r="B345" s="2">
        <v>99285</v>
      </c>
      <c r="C345" s="2" t="s">
        <v>231</v>
      </c>
      <c r="D345" s="2" t="s">
        <v>232</v>
      </c>
      <c r="E345" s="2" t="s">
        <v>419</v>
      </c>
      <c r="F345" s="2" t="s">
        <v>219</v>
      </c>
      <c r="G345" s="2" t="s">
        <v>20</v>
      </c>
      <c r="H345" s="2" t="s">
        <v>88</v>
      </c>
      <c r="I345" s="2">
        <v>1306938071</v>
      </c>
      <c r="J345" s="22">
        <v>254.91333333333338</v>
      </c>
    </row>
    <row r="346" spans="2:10" x14ac:dyDescent="0.2">
      <c r="B346" s="2">
        <v>99281</v>
      </c>
      <c r="C346" s="2" t="s">
        <v>231</v>
      </c>
      <c r="D346" s="2" t="s">
        <v>232</v>
      </c>
      <c r="E346" s="2" t="s">
        <v>419</v>
      </c>
      <c r="F346" s="2" t="s">
        <v>219</v>
      </c>
      <c r="G346" s="2" t="s">
        <v>356</v>
      </c>
      <c r="H346" s="2" t="s">
        <v>336</v>
      </c>
      <c r="I346" s="2">
        <v>1316531999</v>
      </c>
      <c r="J346" s="22">
        <v>28.99</v>
      </c>
    </row>
    <row r="347" spans="2:10" x14ac:dyDescent="0.2">
      <c r="B347" s="2">
        <v>99282</v>
      </c>
      <c r="C347" s="2" t="s">
        <v>231</v>
      </c>
      <c r="D347" s="2" t="s">
        <v>232</v>
      </c>
      <c r="E347" s="2" t="s">
        <v>419</v>
      </c>
      <c r="F347" s="2" t="s">
        <v>219</v>
      </c>
      <c r="G347" s="2" t="s">
        <v>356</v>
      </c>
      <c r="H347" s="2" t="s">
        <v>336</v>
      </c>
      <c r="I347" s="2">
        <v>1316531999</v>
      </c>
      <c r="J347" s="22">
        <v>56.458571428571425</v>
      </c>
    </row>
    <row r="348" spans="2:10" x14ac:dyDescent="0.2">
      <c r="B348" s="2">
        <v>99284</v>
      </c>
      <c r="C348" s="2" t="s">
        <v>231</v>
      </c>
      <c r="D348" s="2" t="s">
        <v>232</v>
      </c>
      <c r="E348" s="2" t="s">
        <v>419</v>
      </c>
      <c r="F348" s="2" t="s">
        <v>219</v>
      </c>
      <c r="G348" s="2" t="s">
        <v>356</v>
      </c>
      <c r="H348" s="2" t="s">
        <v>336</v>
      </c>
      <c r="I348" s="2">
        <v>1316531999</v>
      </c>
      <c r="J348" s="22">
        <v>159.72428571428574</v>
      </c>
    </row>
    <row r="349" spans="2:10" x14ac:dyDescent="0.2">
      <c r="B349" s="2">
        <v>99285</v>
      </c>
      <c r="C349" s="2" t="s">
        <v>231</v>
      </c>
      <c r="D349" s="2" t="s">
        <v>232</v>
      </c>
      <c r="E349" s="2" t="s">
        <v>419</v>
      </c>
      <c r="F349" s="2" t="s">
        <v>219</v>
      </c>
      <c r="G349" s="2" t="s">
        <v>356</v>
      </c>
      <c r="H349" s="2" t="s">
        <v>336</v>
      </c>
      <c r="I349" s="2">
        <v>1316531999</v>
      </c>
      <c r="J349" s="22">
        <v>236.18250000000003</v>
      </c>
    </row>
    <row r="350" spans="2:10" x14ac:dyDescent="0.2">
      <c r="B350" s="2">
        <v>99283</v>
      </c>
      <c r="C350" s="2" t="s">
        <v>231</v>
      </c>
      <c r="D350" s="2" t="s">
        <v>232</v>
      </c>
      <c r="E350" s="2" t="s">
        <v>419</v>
      </c>
      <c r="F350" s="2" t="s">
        <v>219</v>
      </c>
      <c r="G350" s="2" t="s">
        <v>356</v>
      </c>
      <c r="H350" s="2" t="s">
        <v>336</v>
      </c>
      <c r="I350" s="2">
        <v>1316531999</v>
      </c>
      <c r="J350" s="22">
        <v>84.548235294117674</v>
      </c>
    </row>
    <row r="351" spans="2:10" x14ac:dyDescent="0.2">
      <c r="B351" s="2">
        <v>99281</v>
      </c>
      <c r="C351" s="2" t="s">
        <v>231</v>
      </c>
      <c r="D351" s="2" t="s">
        <v>232</v>
      </c>
      <c r="E351" s="2" t="s">
        <v>419</v>
      </c>
      <c r="F351" s="2" t="s">
        <v>219</v>
      </c>
      <c r="G351" s="2" t="s">
        <v>237</v>
      </c>
      <c r="H351" s="2" t="s">
        <v>237</v>
      </c>
      <c r="I351" s="2">
        <v>1326033341</v>
      </c>
      <c r="J351" s="22">
        <v>69.492857142857133</v>
      </c>
    </row>
    <row r="352" spans="2:10" x14ac:dyDescent="0.2">
      <c r="B352" s="2">
        <v>99282</v>
      </c>
      <c r="C352" s="2" t="s">
        <v>231</v>
      </c>
      <c r="D352" s="2" t="s">
        <v>232</v>
      </c>
      <c r="E352" s="2" t="s">
        <v>419</v>
      </c>
      <c r="F352" s="2" t="s">
        <v>219</v>
      </c>
      <c r="G352" s="2" t="s">
        <v>237</v>
      </c>
      <c r="H352" s="2" t="s">
        <v>237</v>
      </c>
      <c r="I352" s="2">
        <v>1326033341</v>
      </c>
      <c r="J352" s="22">
        <v>138.81727272727275</v>
      </c>
    </row>
    <row r="353" spans="2:10" x14ac:dyDescent="0.2">
      <c r="B353" s="2">
        <v>99284</v>
      </c>
      <c r="C353" s="2" t="s">
        <v>231</v>
      </c>
      <c r="D353" s="2" t="s">
        <v>232</v>
      </c>
      <c r="E353" s="2" t="s">
        <v>419</v>
      </c>
      <c r="F353" s="2" t="s">
        <v>219</v>
      </c>
      <c r="G353" s="2" t="s">
        <v>237</v>
      </c>
      <c r="H353" s="2" t="s">
        <v>237</v>
      </c>
      <c r="I353" s="2">
        <v>1326033341</v>
      </c>
      <c r="J353" s="22">
        <v>386.38</v>
      </c>
    </row>
    <row r="354" spans="2:10" x14ac:dyDescent="0.2">
      <c r="B354" s="2">
        <v>99285</v>
      </c>
      <c r="C354" s="2" t="s">
        <v>231</v>
      </c>
      <c r="D354" s="2" t="s">
        <v>232</v>
      </c>
      <c r="E354" s="2" t="s">
        <v>419</v>
      </c>
      <c r="F354" s="2" t="s">
        <v>219</v>
      </c>
      <c r="G354" s="2" t="s">
        <v>237</v>
      </c>
      <c r="H354" s="2" t="s">
        <v>237</v>
      </c>
      <c r="I354" s="2">
        <v>1326033341</v>
      </c>
      <c r="J354" s="22">
        <v>598.34</v>
      </c>
    </row>
    <row r="355" spans="2:10" x14ac:dyDescent="0.2">
      <c r="B355" s="2">
        <v>99283</v>
      </c>
      <c r="C355" s="2" t="s">
        <v>231</v>
      </c>
      <c r="D355" s="2" t="s">
        <v>232</v>
      </c>
      <c r="E355" s="2" t="s">
        <v>419</v>
      </c>
      <c r="F355" s="2" t="s">
        <v>219</v>
      </c>
      <c r="G355" s="2" t="s">
        <v>237</v>
      </c>
      <c r="H355" s="2" t="s">
        <v>237</v>
      </c>
      <c r="I355" s="2">
        <v>1326033341</v>
      </c>
      <c r="J355" s="22">
        <v>213.69000000000003</v>
      </c>
    </row>
    <row r="356" spans="2:10" x14ac:dyDescent="0.2">
      <c r="B356" s="2">
        <v>99281</v>
      </c>
      <c r="C356" s="2" t="s">
        <v>231</v>
      </c>
      <c r="D356" s="2" t="s">
        <v>232</v>
      </c>
      <c r="E356" s="2" t="s">
        <v>419</v>
      </c>
      <c r="F356" s="2" t="s">
        <v>219</v>
      </c>
      <c r="G356" s="2" t="s">
        <v>356</v>
      </c>
      <c r="H356" s="2" t="s">
        <v>96</v>
      </c>
      <c r="I356" s="2">
        <v>1336221019</v>
      </c>
      <c r="J356" s="22">
        <v>60.999384615384606</v>
      </c>
    </row>
    <row r="357" spans="2:10" x14ac:dyDescent="0.2">
      <c r="B357" s="2">
        <v>99282</v>
      </c>
      <c r="C357" s="2" t="s">
        <v>231</v>
      </c>
      <c r="D357" s="2" t="s">
        <v>232</v>
      </c>
      <c r="E357" s="2" t="s">
        <v>419</v>
      </c>
      <c r="F357" s="2" t="s">
        <v>219</v>
      </c>
      <c r="G357" s="2" t="s">
        <v>356</v>
      </c>
      <c r="H357" s="2" t="s">
        <v>96</v>
      </c>
      <c r="I357" s="2">
        <v>1336221019</v>
      </c>
      <c r="J357" s="22">
        <v>121.61086956521736</v>
      </c>
    </row>
    <row r="358" spans="2:10" x14ac:dyDescent="0.2">
      <c r="B358" s="2">
        <v>99284</v>
      </c>
      <c r="C358" s="2" t="s">
        <v>231</v>
      </c>
      <c r="D358" s="2" t="s">
        <v>232</v>
      </c>
      <c r="E358" s="2" t="s">
        <v>419</v>
      </c>
      <c r="F358" s="2" t="s">
        <v>219</v>
      </c>
      <c r="G358" s="2" t="s">
        <v>356</v>
      </c>
      <c r="H358" s="2" t="s">
        <v>96</v>
      </c>
      <c r="I358" s="2">
        <v>1336221019</v>
      </c>
      <c r="J358" s="22">
        <v>349.55958333333319</v>
      </c>
    </row>
    <row r="359" spans="2:10" x14ac:dyDescent="0.2">
      <c r="B359" s="2">
        <v>99285</v>
      </c>
      <c r="C359" s="2" t="s">
        <v>231</v>
      </c>
      <c r="D359" s="2" t="s">
        <v>232</v>
      </c>
      <c r="E359" s="2" t="s">
        <v>419</v>
      </c>
      <c r="F359" s="2" t="s">
        <v>219</v>
      </c>
      <c r="G359" s="2" t="s">
        <v>356</v>
      </c>
      <c r="H359" s="2" t="s">
        <v>96</v>
      </c>
      <c r="I359" s="2">
        <v>1336221019</v>
      </c>
      <c r="J359" s="22">
        <v>501.42126760563366</v>
      </c>
    </row>
    <row r="360" spans="2:10" x14ac:dyDescent="0.2">
      <c r="B360" s="2">
        <v>99283</v>
      </c>
      <c r="C360" s="2" t="s">
        <v>231</v>
      </c>
      <c r="D360" s="2" t="s">
        <v>232</v>
      </c>
      <c r="E360" s="2" t="s">
        <v>419</v>
      </c>
      <c r="F360" s="2" t="s">
        <v>219</v>
      </c>
      <c r="G360" s="2" t="s">
        <v>356</v>
      </c>
      <c r="H360" s="2" t="s">
        <v>96</v>
      </c>
      <c r="I360" s="2">
        <v>1336221019</v>
      </c>
      <c r="J360" s="22">
        <v>175.64405797101443</v>
      </c>
    </row>
    <row r="361" spans="2:10" x14ac:dyDescent="0.2">
      <c r="B361" s="2">
        <v>99281</v>
      </c>
      <c r="C361" s="2" t="s">
        <v>231</v>
      </c>
      <c r="D361" s="2" t="s">
        <v>232</v>
      </c>
      <c r="E361" s="2" t="s">
        <v>419</v>
      </c>
      <c r="F361" s="2" t="s">
        <v>219</v>
      </c>
      <c r="G361" s="2" t="s">
        <v>356</v>
      </c>
      <c r="H361" s="2" t="s">
        <v>361</v>
      </c>
      <c r="I361" s="2">
        <v>1336558261</v>
      </c>
      <c r="J361" s="22">
        <v>63.417999999999999</v>
      </c>
    </row>
    <row r="362" spans="2:10" x14ac:dyDescent="0.2">
      <c r="B362" s="2">
        <v>99282</v>
      </c>
      <c r="C362" s="2" t="s">
        <v>231</v>
      </c>
      <c r="D362" s="2" t="s">
        <v>232</v>
      </c>
      <c r="E362" s="2" t="s">
        <v>419</v>
      </c>
      <c r="F362" s="2" t="s">
        <v>219</v>
      </c>
      <c r="G362" s="2" t="s">
        <v>356</v>
      </c>
      <c r="H362" s="2" t="s">
        <v>361</v>
      </c>
      <c r="I362" s="2">
        <v>1336558261</v>
      </c>
      <c r="J362" s="22">
        <v>132.44903225806448</v>
      </c>
    </row>
    <row r="363" spans="2:10" x14ac:dyDescent="0.2">
      <c r="B363" s="2">
        <v>99284</v>
      </c>
      <c r="C363" s="2" t="s">
        <v>231</v>
      </c>
      <c r="D363" s="2" t="s">
        <v>232</v>
      </c>
      <c r="E363" s="2" t="s">
        <v>419</v>
      </c>
      <c r="F363" s="2" t="s">
        <v>219</v>
      </c>
      <c r="G363" s="2" t="s">
        <v>356</v>
      </c>
      <c r="H363" s="2" t="s">
        <v>361</v>
      </c>
      <c r="I363" s="2">
        <v>1336558261</v>
      </c>
      <c r="J363" s="22">
        <v>379.12307692307689</v>
      </c>
    </row>
    <row r="364" spans="2:10" x14ac:dyDescent="0.2">
      <c r="B364" s="2">
        <v>99285</v>
      </c>
      <c r="C364" s="2" t="s">
        <v>231</v>
      </c>
      <c r="D364" s="2" t="s">
        <v>232</v>
      </c>
      <c r="E364" s="2" t="s">
        <v>419</v>
      </c>
      <c r="F364" s="2" t="s">
        <v>219</v>
      </c>
      <c r="G364" s="2" t="s">
        <v>356</v>
      </c>
      <c r="H364" s="2" t="s">
        <v>361</v>
      </c>
      <c r="I364" s="2">
        <v>1336558261</v>
      </c>
      <c r="J364" s="22">
        <v>524.80266666666637</v>
      </c>
    </row>
    <row r="365" spans="2:10" x14ac:dyDescent="0.2">
      <c r="B365" s="2">
        <v>99283</v>
      </c>
      <c r="C365" s="2" t="s">
        <v>231</v>
      </c>
      <c r="D365" s="2" t="s">
        <v>232</v>
      </c>
      <c r="E365" s="2" t="s">
        <v>419</v>
      </c>
      <c r="F365" s="2" t="s">
        <v>219</v>
      </c>
      <c r="G365" s="2" t="s">
        <v>356</v>
      </c>
      <c r="H365" s="2" t="s">
        <v>361</v>
      </c>
      <c r="I365" s="2">
        <v>1336558261</v>
      </c>
      <c r="J365" s="22">
        <v>195.02035714285702</v>
      </c>
    </row>
    <row r="366" spans="2:10" x14ac:dyDescent="0.2">
      <c r="B366" s="2">
        <v>99283</v>
      </c>
      <c r="C366" s="2" t="s">
        <v>231</v>
      </c>
      <c r="D366" s="2" t="s">
        <v>232</v>
      </c>
      <c r="E366" s="2" t="s">
        <v>419</v>
      </c>
      <c r="F366" s="2" t="s">
        <v>219</v>
      </c>
      <c r="G366" s="2" t="s">
        <v>84</v>
      </c>
      <c r="H366" s="2" t="s">
        <v>325</v>
      </c>
      <c r="I366" s="2">
        <v>1346295292</v>
      </c>
      <c r="J366" s="22">
        <v>99.920000000000044</v>
      </c>
    </row>
    <row r="367" spans="2:10" x14ac:dyDescent="0.2">
      <c r="B367" s="2">
        <v>99283</v>
      </c>
      <c r="C367" s="2" t="s">
        <v>231</v>
      </c>
      <c r="D367" s="2" t="s">
        <v>232</v>
      </c>
      <c r="E367" s="2" t="s">
        <v>419</v>
      </c>
      <c r="F367" s="2" t="s">
        <v>219</v>
      </c>
      <c r="G367" s="2" t="s">
        <v>326</v>
      </c>
      <c r="H367" s="2" t="s">
        <v>327</v>
      </c>
      <c r="I367" s="2">
        <v>1346295292</v>
      </c>
      <c r="J367" s="22">
        <v>99.920000000000016</v>
      </c>
    </row>
    <row r="368" spans="2:10" x14ac:dyDescent="0.2">
      <c r="B368" s="2">
        <v>99281</v>
      </c>
      <c r="C368" s="2" t="s">
        <v>231</v>
      </c>
      <c r="D368" s="2" t="s">
        <v>232</v>
      </c>
      <c r="E368" s="2" t="s">
        <v>419</v>
      </c>
      <c r="F368" s="2" t="s">
        <v>219</v>
      </c>
      <c r="G368" s="2" t="s">
        <v>84</v>
      </c>
      <c r="H368" s="2" t="s">
        <v>325</v>
      </c>
      <c r="I368" s="2">
        <v>1346295292</v>
      </c>
      <c r="J368" s="22">
        <v>33.394999999999996</v>
      </c>
    </row>
    <row r="369" spans="2:10" x14ac:dyDescent="0.2">
      <c r="B369" s="2">
        <v>99282</v>
      </c>
      <c r="C369" s="2" t="s">
        <v>231</v>
      </c>
      <c r="D369" s="2" t="s">
        <v>232</v>
      </c>
      <c r="E369" s="2" t="s">
        <v>419</v>
      </c>
      <c r="F369" s="2" t="s">
        <v>219</v>
      </c>
      <c r="G369" s="2" t="s">
        <v>84</v>
      </c>
      <c r="H369" s="2" t="s">
        <v>325</v>
      </c>
      <c r="I369" s="2">
        <v>1346295292</v>
      </c>
      <c r="J369" s="22">
        <v>66.667500000000018</v>
      </c>
    </row>
    <row r="370" spans="2:10" x14ac:dyDescent="0.2">
      <c r="B370" s="2">
        <v>99284</v>
      </c>
      <c r="C370" s="2" t="s">
        <v>231</v>
      </c>
      <c r="D370" s="2" t="s">
        <v>232</v>
      </c>
      <c r="E370" s="2" t="s">
        <v>419</v>
      </c>
      <c r="F370" s="2" t="s">
        <v>219</v>
      </c>
      <c r="G370" s="2" t="s">
        <v>84</v>
      </c>
      <c r="H370" s="2" t="s">
        <v>325</v>
      </c>
      <c r="I370" s="2">
        <v>1346295292</v>
      </c>
      <c r="J370" s="22">
        <v>189.99947368421047</v>
      </c>
    </row>
    <row r="371" spans="2:10" x14ac:dyDescent="0.2">
      <c r="B371" s="2">
        <v>99285</v>
      </c>
      <c r="C371" s="2" t="s">
        <v>231</v>
      </c>
      <c r="D371" s="2" t="s">
        <v>232</v>
      </c>
      <c r="E371" s="2" t="s">
        <v>419</v>
      </c>
      <c r="F371" s="2" t="s">
        <v>219</v>
      </c>
      <c r="G371" s="2" t="s">
        <v>84</v>
      </c>
      <c r="H371" s="2" t="s">
        <v>325</v>
      </c>
      <c r="I371" s="2">
        <v>1346295292</v>
      </c>
      <c r="J371" s="22">
        <v>282.68687499999999</v>
      </c>
    </row>
    <row r="372" spans="2:10" x14ac:dyDescent="0.2">
      <c r="B372" s="2">
        <v>99281</v>
      </c>
      <c r="C372" s="2" t="s">
        <v>231</v>
      </c>
      <c r="D372" s="2" t="s">
        <v>232</v>
      </c>
      <c r="E372" s="2" t="s">
        <v>419</v>
      </c>
      <c r="F372" s="2" t="s">
        <v>219</v>
      </c>
      <c r="G372" s="2" t="s">
        <v>326</v>
      </c>
      <c r="H372" s="2" t="s">
        <v>327</v>
      </c>
      <c r="I372" s="2">
        <v>1346295292</v>
      </c>
      <c r="J372" s="22">
        <v>33.39500000000001</v>
      </c>
    </row>
    <row r="373" spans="2:10" x14ac:dyDescent="0.2">
      <c r="B373" s="2">
        <v>99282</v>
      </c>
      <c r="C373" s="2" t="s">
        <v>231</v>
      </c>
      <c r="D373" s="2" t="s">
        <v>232</v>
      </c>
      <c r="E373" s="2" t="s">
        <v>419</v>
      </c>
      <c r="F373" s="2" t="s">
        <v>219</v>
      </c>
      <c r="G373" s="2" t="s">
        <v>326</v>
      </c>
      <c r="H373" s="2" t="s">
        <v>327</v>
      </c>
      <c r="I373" s="2">
        <v>1346295292</v>
      </c>
      <c r="J373" s="22">
        <v>66.667499999999961</v>
      </c>
    </row>
    <row r="374" spans="2:10" x14ac:dyDescent="0.2">
      <c r="B374" s="2">
        <v>99284</v>
      </c>
      <c r="C374" s="2" t="s">
        <v>231</v>
      </c>
      <c r="D374" s="2" t="s">
        <v>232</v>
      </c>
      <c r="E374" s="2" t="s">
        <v>419</v>
      </c>
      <c r="F374" s="2" t="s">
        <v>219</v>
      </c>
      <c r="G374" s="2" t="s">
        <v>326</v>
      </c>
      <c r="H374" s="2" t="s">
        <v>327</v>
      </c>
      <c r="I374" s="2">
        <v>1346295292</v>
      </c>
      <c r="J374" s="22">
        <v>189.9994736842105</v>
      </c>
    </row>
    <row r="375" spans="2:10" x14ac:dyDescent="0.2">
      <c r="B375" s="2">
        <v>99285</v>
      </c>
      <c r="C375" s="2" t="s">
        <v>231</v>
      </c>
      <c r="D375" s="2" t="s">
        <v>232</v>
      </c>
      <c r="E375" s="2" t="s">
        <v>419</v>
      </c>
      <c r="F375" s="2" t="s">
        <v>219</v>
      </c>
      <c r="G375" s="2" t="s">
        <v>326</v>
      </c>
      <c r="H375" s="2" t="s">
        <v>327</v>
      </c>
      <c r="I375" s="2">
        <v>1346295292</v>
      </c>
      <c r="J375" s="22">
        <v>282.68687500000016</v>
      </c>
    </row>
    <row r="376" spans="2:10" x14ac:dyDescent="0.2">
      <c r="B376" s="2">
        <v>99283</v>
      </c>
      <c r="C376" s="2" t="s">
        <v>231</v>
      </c>
      <c r="D376" s="2" t="s">
        <v>232</v>
      </c>
      <c r="E376" s="2" t="s">
        <v>419</v>
      </c>
      <c r="F376" s="2" t="s">
        <v>219</v>
      </c>
      <c r="G376" s="2" t="s">
        <v>20</v>
      </c>
      <c r="H376" s="2" t="s">
        <v>119</v>
      </c>
      <c r="I376" s="2">
        <v>1346354677</v>
      </c>
      <c r="J376" s="22">
        <v>108.71555555555554</v>
      </c>
    </row>
    <row r="377" spans="2:10" x14ac:dyDescent="0.2">
      <c r="B377" s="2">
        <v>99281</v>
      </c>
      <c r="C377" s="2" t="s">
        <v>231</v>
      </c>
      <c r="D377" s="2" t="s">
        <v>232</v>
      </c>
      <c r="E377" s="2" t="s">
        <v>419</v>
      </c>
      <c r="F377" s="2" t="s">
        <v>219</v>
      </c>
      <c r="G377" s="2" t="s">
        <v>20</v>
      </c>
      <c r="H377" s="2" t="s">
        <v>119</v>
      </c>
      <c r="I377" s="2">
        <v>1346354677</v>
      </c>
      <c r="J377" s="22">
        <v>36.39</v>
      </c>
    </row>
    <row r="378" spans="2:10" x14ac:dyDescent="0.2">
      <c r="B378" s="2">
        <v>99282</v>
      </c>
      <c r="C378" s="2" t="s">
        <v>231</v>
      </c>
      <c r="D378" s="2" t="s">
        <v>232</v>
      </c>
      <c r="E378" s="2" t="s">
        <v>419</v>
      </c>
      <c r="F378" s="2" t="s">
        <v>219</v>
      </c>
      <c r="G378" s="2" t="s">
        <v>20</v>
      </c>
      <c r="H378" s="2" t="s">
        <v>119</v>
      </c>
      <c r="I378" s="2">
        <v>1346354677</v>
      </c>
      <c r="J378" s="22">
        <v>71.676000000000002</v>
      </c>
    </row>
    <row r="379" spans="2:10" x14ac:dyDescent="0.2">
      <c r="B379" s="2">
        <v>99284</v>
      </c>
      <c r="C379" s="2" t="s">
        <v>231</v>
      </c>
      <c r="D379" s="2" t="s">
        <v>232</v>
      </c>
      <c r="E379" s="2" t="s">
        <v>419</v>
      </c>
      <c r="F379" s="2" t="s">
        <v>219</v>
      </c>
      <c r="G379" s="2" t="s">
        <v>20</v>
      </c>
      <c r="H379" s="2" t="s">
        <v>119</v>
      </c>
      <c r="I379" s="2">
        <v>1346354677</v>
      </c>
      <c r="J379" s="22">
        <v>206.26999999999998</v>
      </c>
    </row>
    <row r="380" spans="2:10" x14ac:dyDescent="0.2">
      <c r="B380" s="2">
        <v>99285</v>
      </c>
      <c r="C380" s="2" t="s">
        <v>231</v>
      </c>
      <c r="D380" s="2" t="s">
        <v>232</v>
      </c>
      <c r="E380" s="2" t="s">
        <v>419</v>
      </c>
      <c r="F380" s="2" t="s">
        <v>219</v>
      </c>
      <c r="G380" s="2" t="s">
        <v>20</v>
      </c>
      <c r="H380" s="2" t="s">
        <v>119</v>
      </c>
      <c r="I380" s="2">
        <v>1346354677</v>
      </c>
      <c r="J380" s="22">
        <v>302.51400000000001</v>
      </c>
    </row>
    <row r="381" spans="2:10" x14ac:dyDescent="0.2">
      <c r="B381" s="2">
        <v>99281</v>
      </c>
      <c r="C381" s="2" t="s">
        <v>231</v>
      </c>
      <c r="D381" s="2" t="s">
        <v>232</v>
      </c>
      <c r="E381" s="2" t="s">
        <v>419</v>
      </c>
      <c r="F381" s="2" t="s">
        <v>219</v>
      </c>
      <c r="G381" s="2" t="s">
        <v>356</v>
      </c>
      <c r="H381" s="2" t="s">
        <v>313</v>
      </c>
      <c r="I381" s="2">
        <v>1346519816</v>
      </c>
      <c r="J381" s="22">
        <v>28.99</v>
      </c>
    </row>
    <row r="382" spans="2:10" x14ac:dyDescent="0.2">
      <c r="B382" s="2">
        <v>99282</v>
      </c>
      <c r="C382" s="2" t="s">
        <v>231</v>
      </c>
      <c r="D382" s="2" t="s">
        <v>232</v>
      </c>
      <c r="E382" s="2" t="s">
        <v>419</v>
      </c>
      <c r="F382" s="2" t="s">
        <v>219</v>
      </c>
      <c r="G382" s="2" t="s">
        <v>356</v>
      </c>
      <c r="H382" s="2" t="s">
        <v>313</v>
      </c>
      <c r="I382" s="2">
        <v>1346519816</v>
      </c>
      <c r="J382" s="22">
        <v>56.458571428571425</v>
      </c>
    </row>
    <row r="383" spans="2:10" x14ac:dyDescent="0.2">
      <c r="B383" s="2">
        <v>99284</v>
      </c>
      <c r="C383" s="2" t="s">
        <v>231</v>
      </c>
      <c r="D383" s="2" t="s">
        <v>232</v>
      </c>
      <c r="E383" s="2" t="s">
        <v>419</v>
      </c>
      <c r="F383" s="2" t="s">
        <v>219</v>
      </c>
      <c r="G383" s="2" t="s">
        <v>356</v>
      </c>
      <c r="H383" s="2" t="s">
        <v>313</v>
      </c>
      <c r="I383" s="2">
        <v>1346519816</v>
      </c>
      <c r="J383" s="22">
        <v>159.72428571428574</v>
      </c>
    </row>
    <row r="384" spans="2:10" x14ac:dyDescent="0.2">
      <c r="B384" s="2">
        <v>99285</v>
      </c>
      <c r="C384" s="2" t="s">
        <v>231</v>
      </c>
      <c r="D384" s="2" t="s">
        <v>232</v>
      </c>
      <c r="E384" s="2" t="s">
        <v>419</v>
      </c>
      <c r="F384" s="2" t="s">
        <v>219</v>
      </c>
      <c r="G384" s="2" t="s">
        <v>356</v>
      </c>
      <c r="H384" s="2" t="s">
        <v>313</v>
      </c>
      <c r="I384" s="2">
        <v>1346519816</v>
      </c>
      <c r="J384" s="22">
        <v>236.18250000000003</v>
      </c>
    </row>
    <row r="385" spans="2:10" x14ac:dyDescent="0.2">
      <c r="B385" s="2">
        <v>99283</v>
      </c>
      <c r="C385" s="2" t="s">
        <v>231</v>
      </c>
      <c r="D385" s="2" t="s">
        <v>232</v>
      </c>
      <c r="E385" s="2" t="s">
        <v>419</v>
      </c>
      <c r="F385" s="2" t="s">
        <v>219</v>
      </c>
      <c r="G385" s="2" t="s">
        <v>356</v>
      </c>
      <c r="H385" s="2" t="s">
        <v>313</v>
      </c>
      <c r="I385" s="2">
        <v>1346519816</v>
      </c>
      <c r="J385" s="22">
        <v>84.548235294117674</v>
      </c>
    </row>
    <row r="386" spans="2:10" x14ac:dyDescent="0.2">
      <c r="B386" s="2">
        <v>99281</v>
      </c>
      <c r="C386" s="2" t="s">
        <v>231</v>
      </c>
      <c r="D386" s="2" t="s">
        <v>232</v>
      </c>
      <c r="E386" s="2" t="s">
        <v>419</v>
      </c>
      <c r="F386" s="2" t="s">
        <v>219</v>
      </c>
      <c r="G386" s="2" t="s">
        <v>356</v>
      </c>
      <c r="H386" s="2" t="s">
        <v>358</v>
      </c>
      <c r="I386" s="2">
        <v>1356731087</v>
      </c>
      <c r="J386" s="22">
        <v>64.274999999999977</v>
      </c>
    </row>
    <row r="387" spans="2:10" x14ac:dyDescent="0.2">
      <c r="B387" s="2">
        <v>99282</v>
      </c>
      <c r="C387" s="2" t="s">
        <v>231</v>
      </c>
      <c r="D387" s="2" t="s">
        <v>232</v>
      </c>
      <c r="E387" s="2" t="s">
        <v>419</v>
      </c>
      <c r="F387" s="2" t="s">
        <v>219</v>
      </c>
      <c r="G387" s="2" t="s">
        <v>356</v>
      </c>
      <c r="H387" s="2" t="s">
        <v>358</v>
      </c>
      <c r="I387" s="2">
        <v>1356731087</v>
      </c>
      <c r="J387" s="22">
        <v>128.30999999999997</v>
      </c>
    </row>
    <row r="388" spans="2:10" x14ac:dyDescent="0.2">
      <c r="B388" s="2">
        <v>99284</v>
      </c>
      <c r="C388" s="2" t="s">
        <v>231</v>
      </c>
      <c r="D388" s="2" t="s">
        <v>232</v>
      </c>
      <c r="E388" s="2" t="s">
        <v>419</v>
      </c>
      <c r="F388" s="2" t="s">
        <v>219</v>
      </c>
      <c r="G388" s="2" t="s">
        <v>356</v>
      </c>
      <c r="H388" s="2" t="s">
        <v>358</v>
      </c>
      <c r="I388" s="2">
        <v>1356731087</v>
      </c>
      <c r="J388" s="22">
        <v>369.64499999999998</v>
      </c>
    </row>
    <row r="389" spans="2:10" x14ac:dyDescent="0.2">
      <c r="B389" s="2">
        <v>99285</v>
      </c>
      <c r="C389" s="2" t="s">
        <v>231</v>
      </c>
      <c r="D389" s="2" t="s">
        <v>232</v>
      </c>
      <c r="E389" s="2" t="s">
        <v>419</v>
      </c>
      <c r="F389" s="2" t="s">
        <v>219</v>
      </c>
      <c r="G389" s="2" t="s">
        <v>356</v>
      </c>
      <c r="H389" s="2" t="s">
        <v>358</v>
      </c>
      <c r="I389" s="2">
        <v>1356731087</v>
      </c>
      <c r="J389" s="22">
        <v>536.72999999999979</v>
      </c>
    </row>
    <row r="390" spans="2:10" x14ac:dyDescent="0.2">
      <c r="B390" s="2">
        <v>99283</v>
      </c>
      <c r="C390" s="2" t="s">
        <v>231</v>
      </c>
      <c r="D390" s="2" t="s">
        <v>232</v>
      </c>
      <c r="E390" s="2" t="s">
        <v>419</v>
      </c>
      <c r="F390" s="2" t="s">
        <v>219</v>
      </c>
      <c r="G390" s="2" t="s">
        <v>356</v>
      </c>
      <c r="H390" s="2" t="s">
        <v>358</v>
      </c>
      <c r="I390" s="2">
        <v>1356731087</v>
      </c>
      <c r="J390" s="22">
        <v>190.48499999999981</v>
      </c>
    </row>
    <row r="391" spans="2:10" x14ac:dyDescent="0.2">
      <c r="B391" s="2">
        <v>99281</v>
      </c>
      <c r="C391" s="2" t="s">
        <v>231</v>
      </c>
      <c r="D391" s="2" t="s">
        <v>232</v>
      </c>
      <c r="E391" s="2" t="s">
        <v>419</v>
      </c>
      <c r="F391" s="2" t="s">
        <v>219</v>
      </c>
      <c r="G391" s="2" t="s">
        <v>319</v>
      </c>
      <c r="H391" s="2" t="s">
        <v>319</v>
      </c>
      <c r="I391" s="2">
        <v>1366408379</v>
      </c>
      <c r="J391" s="22">
        <v>33.96</v>
      </c>
    </row>
    <row r="392" spans="2:10" x14ac:dyDescent="0.2">
      <c r="B392" s="2">
        <v>99282</v>
      </c>
      <c r="C392" s="2" t="s">
        <v>231</v>
      </c>
      <c r="D392" s="2" t="s">
        <v>232</v>
      </c>
      <c r="E392" s="2" t="s">
        <v>419</v>
      </c>
      <c r="F392" s="2" t="s">
        <v>219</v>
      </c>
      <c r="G392" s="2" t="s">
        <v>319</v>
      </c>
      <c r="H392" s="2" t="s">
        <v>319</v>
      </c>
      <c r="I392" s="2">
        <v>1366408379</v>
      </c>
      <c r="J392" s="22">
        <v>118.58</v>
      </c>
    </row>
    <row r="393" spans="2:10" x14ac:dyDescent="0.2">
      <c r="B393" s="2">
        <v>99284</v>
      </c>
      <c r="C393" s="2" t="s">
        <v>231</v>
      </c>
      <c r="D393" s="2" t="s">
        <v>232</v>
      </c>
      <c r="E393" s="2" t="s">
        <v>419</v>
      </c>
      <c r="F393" s="2" t="s">
        <v>219</v>
      </c>
      <c r="G393" s="2" t="s">
        <v>319</v>
      </c>
      <c r="H393" s="2" t="s">
        <v>319</v>
      </c>
      <c r="I393" s="2">
        <v>1366408379</v>
      </c>
      <c r="J393" s="22">
        <v>341.78</v>
      </c>
    </row>
    <row r="394" spans="2:10" x14ac:dyDescent="0.2">
      <c r="B394" s="2">
        <v>99285</v>
      </c>
      <c r="C394" s="2" t="s">
        <v>231</v>
      </c>
      <c r="D394" s="2" t="s">
        <v>232</v>
      </c>
      <c r="E394" s="2" t="s">
        <v>419</v>
      </c>
      <c r="F394" s="2" t="s">
        <v>219</v>
      </c>
      <c r="G394" s="2" t="s">
        <v>319</v>
      </c>
      <c r="H394" s="2" t="s">
        <v>319</v>
      </c>
      <c r="I394" s="2">
        <v>1366408379</v>
      </c>
      <c r="J394" s="22">
        <v>498.75</v>
      </c>
    </row>
    <row r="395" spans="2:10" x14ac:dyDescent="0.2">
      <c r="B395" s="2">
        <v>99283</v>
      </c>
      <c r="C395" s="2" t="s">
        <v>231</v>
      </c>
      <c r="D395" s="2" t="s">
        <v>232</v>
      </c>
      <c r="E395" s="2" t="s">
        <v>419</v>
      </c>
      <c r="F395" s="2" t="s">
        <v>219</v>
      </c>
      <c r="G395" s="2" t="s">
        <v>319</v>
      </c>
      <c r="H395" s="2" t="s">
        <v>319</v>
      </c>
      <c r="I395" s="2">
        <v>1366408379</v>
      </c>
      <c r="J395" s="22">
        <v>204.1</v>
      </c>
    </row>
    <row r="396" spans="2:10" x14ac:dyDescent="0.2">
      <c r="B396" s="2">
        <v>99283</v>
      </c>
      <c r="C396" s="2" t="s">
        <v>231</v>
      </c>
      <c r="D396" s="2" t="s">
        <v>232</v>
      </c>
      <c r="E396" s="2" t="s">
        <v>419</v>
      </c>
      <c r="F396" s="2" t="s">
        <v>219</v>
      </c>
      <c r="G396" s="2" t="s">
        <v>49</v>
      </c>
      <c r="H396" s="2" t="s">
        <v>52</v>
      </c>
      <c r="I396" s="2">
        <v>1376571323</v>
      </c>
      <c r="J396" s="22">
        <v>84.835468750000004</v>
      </c>
    </row>
    <row r="397" spans="2:10" x14ac:dyDescent="0.2">
      <c r="B397" s="2">
        <v>99281</v>
      </c>
      <c r="C397" s="2" t="s">
        <v>231</v>
      </c>
      <c r="D397" s="2" t="s">
        <v>232</v>
      </c>
      <c r="E397" s="2" t="s">
        <v>419</v>
      </c>
      <c r="F397" s="2" t="s">
        <v>219</v>
      </c>
      <c r="G397" s="2" t="s">
        <v>49</v>
      </c>
      <c r="H397" s="2" t="s">
        <v>52</v>
      </c>
      <c r="I397" s="2">
        <v>1376571323</v>
      </c>
      <c r="J397" s="22">
        <v>30.47</v>
      </c>
    </row>
    <row r="398" spans="2:10" x14ac:dyDescent="0.2">
      <c r="B398" s="2">
        <v>99282</v>
      </c>
      <c r="C398" s="2" t="s">
        <v>231</v>
      </c>
      <c r="D398" s="2" t="s">
        <v>232</v>
      </c>
      <c r="E398" s="2" t="s">
        <v>419</v>
      </c>
      <c r="F398" s="2" t="s">
        <v>219</v>
      </c>
      <c r="G398" s="2" t="s">
        <v>49</v>
      </c>
      <c r="H398" s="2" t="s">
        <v>52</v>
      </c>
      <c r="I398" s="2">
        <v>1376571323</v>
      </c>
      <c r="J398" s="22">
        <v>52.647391304347842</v>
      </c>
    </row>
    <row r="399" spans="2:10" x14ac:dyDescent="0.2">
      <c r="B399" s="2">
        <v>99284</v>
      </c>
      <c r="C399" s="2" t="s">
        <v>231</v>
      </c>
      <c r="D399" s="2" t="s">
        <v>232</v>
      </c>
      <c r="E399" s="2" t="s">
        <v>419</v>
      </c>
      <c r="F399" s="2" t="s">
        <v>219</v>
      </c>
      <c r="G399" s="2" t="s">
        <v>49</v>
      </c>
      <c r="H399" s="2" t="s">
        <v>52</v>
      </c>
      <c r="I399" s="2">
        <v>1376571323</v>
      </c>
      <c r="J399" s="22">
        <v>146.96238095238095</v>
      </c>
    </row>
    <row r="400" spans="2:10" x14ac:dyDescent="0.2">
      <c r="B400" s="2">
        <v>99285</v>
      </c>
      <c r="C400" s="2" t="s">
        <v>231</v>
      </c>
      <c r="D400" s="2" t="s">
        <v>232</v>
      </c>
      <c r="E400" s="2" t="s">
        <v>419</v>
      </c>
      <c r="F400" s="2" t="s">
        <v>219</v>
      </c>
      <c r="G400" s="2" t="s">
        <v>49</v>
      </c>
      <c r="H400" s="2" t="s">
        <v>52</v>
      </c>
      <c r="I400" s="2">
        <v>1376571323</v>
      </c>
      <c r="J400" s="22">
        <v>209.33016666666677</v>
      </c>
    </row>
    <row r="401" spans="2:10" x14ac:dyDescent="0.2">
      <c r="B401" s="2">
        <v>99281</v>
      </c>
      <c r="C401" s="2" t="s">
        <v>231</v>
      </c>
      <c r="D401" s="2" t="s">
        <v>232</v>
      </c>
      <c r="E401" s="2" t="s">
        <v>419</v>
      </c>
      <c r="F401" s="2" t="s">
        <v>219</v>
      </c>
      <c r="G401" s="2" t="s">
        <v>356</v>
      </c>
      <c r="H401" s="2" t="s">
        <v>377</v>
      </c>
      <c r="I401" s="2">
        <v>1376818500</v>
      </c>
      <c r="J401" s="22">
        <v>64.274999999999977</v>
      </c>
    </row>
    <row r="402" spans="2:10" x14ac:dyDescent="0.2">
      <c r="B402" s="2">
        <v>99282</v>
      </c>
      <c r="C402" s="2" t="s">
        <v>231</v>
      </c>
      <c r="D402" s="2" t="s">
        <v>232</v>
      </c>
      <c r="E402" s="2" t="s">
        <v>419</v>
      </c>
      <c r="F402" s="2" t="s">
        <v>219</v>
      </c>
      <c r="G402" s="2" t="s">
        <v>356</v>
      </c>
      <c r="H402" s="2" t="s">
        <v>377</v>
      </c>
      <c r="I402" s="2">
        <v>1376818500</v>
      </c>
      <c r="J402" s="22">
        <v>128.30999999999997</v>
      </c>
    </row>
    <row r="403" spans="2:10" x14ac:dyDescent="0.2">
      <c r="B403" s="2">
        <v>99284</v>
      </c>
      <c r="C403" s="2" t="s">
        <v>231</v>
      </c>
      <c r="D403" s="2" t="s">
        <v>232</v>
      </c>
      <c r="E403" s="2" t="s">
        <v>419</v>
      </c>
      <c r="F403" s="2" t="s">
        <v>219</v>
      </c>
      <c r="G403" s="2" t="s">
        <v>356</v>
      </c>
      <c r="H403" s="2" t="s">
        <v>377</v>
      </c>
      <c r="I403" s="2">
        <v>1376818500</v>
      </c>
      <c r="J403" s="22">
        <v>369.64499999999998</v>
      </c>
    </row>
    <row r="404" spans="2:10" x14ac:dyDescent="0.2">
      <c r="B404" s="2">
        <v>99285</v>
      </c>
      <c r="C404" s="2" t="s">
        <v>231</v>
      </c>
      <c r="D404" s="2" t="s">
        <v>232</v>
      </c>
      <c r="E404" s="2" t="s">
        <v>419</v>
      </c>
      <c r="F404" s="2" t="s">
        <v>219</v>
      </c>
      <c r="G404" s="2" t="s">
        <v>356</v>
      </c>
      <c r="H404" s="2" t="s">
        <v>377</v>
      </c>
      <c r="I404" s="2">
        <v>1376818500</v>
      </c>
      <c r="J404" s="22">
        <v>536.72999999999979</v>
      </c>
    </row>
    <row r="405" spans="2:10" x14ac:dyDescent="0.2">
      <c r="B405" s="2">
        <v>99283</v>
      </c>
      <c r="C405" s="2" t="s">
        <v>231</v>
      </c>
      <c r="D405" s="2" t="s">
        <v>232</v>
      </c>
      <c r="E405" s="2" t="s">
        <v>419</v>
      </c>
      <c r="F405" s="2" t="s">
        <v>219</v>
      </c>
      <c r="G405" s="2" t="s">
        <v>356</v>
      </c>
      <c r="H405" s="2" t="s">
        <v>377</v>
      </c>
      <c r="I405" s="2">
        <v>1376818500</v>
      </c>
      <c r="J405" s="22">
        <v>190.48499999999981</v>
      </c>
    </row>
    <row r="406" spans="2:10" x14ac:dyDescent="0.2">
      <c r="B406" s="2">
        <v>99283</v>
      </c>
      <c r="C406" s="2" t="s">
        <v>231</v>
      </c>
      <c r="D406" s="2" t="s">
        <v>232</v>
      </c>
      <c r="E406" s="2" t="s">
        <v>419</v>
      </c>
      <c r="F406" s="2" t="s">
        <v>219</v>
      </c>
      <c r="G406" s="2" t="s">
        <v>3</v>
      </c>
      <c r="H406" s="2" t="s">
        <v>39</v>
      </c>
      <c r="I406" s="2">
        <v>1396926747</v>
      </c>
      <c r="J406" s="22">
        <v>220.14870967741925</v>
      </c>
    </row>
    <row r="407" spans="2:10" x14ac:dyDescent="0.2">
      <c r="B407" s="2">
        <v>99281</v>
      </c>
      <c r="C407" s="2" t="s">
        <v>231</v>
      </c>
      <c r="D407" s="2" t="s">
        <v>232</v>
      </c>
      <c r="E407" s="2" t="s">
        <v>419</v>
      </c>
      <c r="F407" s="2" t="s">
        <v>219</v>
      </c>
      <c r="G407" s="2" t="s">
        <v>3</v>
      </c>
      <c r="H407" s="2" t="s">
        <v>39</v>
      </c>
      <c r="I407" s="2">
        <v>1396926747</v>
      </c>
      <c r="J407" s="22">
        <v>74.023333333333312</v>
      </c>
    </row>
    <row r="408" spans="2:10" x14ac:dyDescent="0.2">
      <c r="B408" s="2">
        <v>99282</v>
      </c>
      <c r="C408" s="2" t="s">
        <v>231</v>
      </c>
      <c r="D408" s="2" t="s">
        <v>232</v>
      </c>
      <c r="E408" s="2" t="s">
        <v>419</v>
      </c>
      <c r="F408" s="2" t="s">
        <v>219</v>
      </c>
      <c r="G408" s="2" t="s">
        <v>3</v>
      </c>
      <c r="H408" s="2" t="s">
        <v>39</v>
      </c>
      <c r="I408" s="2">
        <v>1396926747</v>
      </c>
      <c r="J408" s="22">
        <v>144.4075</v>
      </c>
    </row>
    <row r="409" spans="2:10" x14ac:dyDescent="0.2">
      <c r="B409" s="2">
        <v>99284</v>
      </c>
      <c r="C409" s="2" t="s">
        <v>231</v>
      </c>
      <c r="D409" s="2" t="s">
        <v>232</v>
      </c>
      <c r="E409" s="2" t="s">
        <v>419</v>
      </c>
      <c r="F409" s="2" t="s">
        <v>219</v>
      </c>
      <c r="G409" s="2" t="s">
        <v>3</v>
      </c>
      <c r="H409" s="2" t="s">
        <v>39</v>
      </c>
      <c r="I409" s="2">
        <v>1396926747</v>
      </c>
      <c r="J409" s="22">
        <v>417.75631578947377</v>
      </c>
    </row>
    <row r="410" spans="2:10" x14ac:dyDescent="0.2">
      <c r="B410" s="2">
        <v>99285</v>
      </c>
      <c r="C410" s="2" t="s">
        <v>231</v>
      </c>
      <c r="D410" s="2" t="s">
        <v>232</v>
      </c>
      <c r="E410" s="2" t="s">
        <v>419</v>
      </c>
      <c r="F410" s="2" t="s">
        <v>219</v>
      </c>
      <c r="G410" s="2" t="s">
        <v>3</v>
      </c>
      <c r="H410" s="2" t="s">
        <v>39</v>
      </c>
      <c r="I410" s="2">
        <v>1396926747</v>
      </c>
      <c r="J410" s="22">
        <v>625.7093103448276</v>
      </c>
    </row>
    <row r="411" spans="2:10" x14ac:dyDescent="0.2">
      <c r="B411" s="2">
        <v>99281</v>
      </c>
      <c r="C411" s="2" t="s">
        <v>231</v>
      </c>
      <c r="D411" s="2" t="s">
        <v>232</v>
      </c>
      <c r="E411" s="2" t="s">
        <v>419</v>
      </c>
      <c r="F411" s="2" t="s">
        <v>219</v>
      </c>
      <c r="G411" s="2" t="s">
        <v>356</v>
      </c>
      <c r="H411" s="2" t="s">
        <v>378</v>
      </c>
      <c r="I411" s="2">
        <v>1407805591</v>
      </c>
      <c r="J411" s="22">
        <v>58.918750000000024</v>
      </c>
    </row>
    <row r="412" spans="2:10" x14ac:dyDescent="0.2">
      <c r="B412" s="2">
        <v>99282</v>
      </c>
      <c r="C412" s="2" t="s">
        <v>231</v>
      </c>
      <c r="D412" s="2" t="s">
        <v>232</v>
      </c>
      <c r="E412" s="2" t="s">
        <v>419</v>
      </c>
      <c r="F412" s="2" t="s">
        <v>219</v>
      </c>
      <c r="G412" s="2" t="s">
        <v>356</v>
      </c>
      <c r="H412" s="2" t="s">
        <v>378</v>
      </c>
      <c r="I412" s="2">
        <v>1407805591</v>
      </c>
      <c r="J412" s="22">
        <v>121.05653846153844</v>
      </c>
    </row>
    <row r="413" spans="2:10" x14ac:dyDescent="0.2">
      <c r="B413" s="2">
        <v>99284</v>
      </c>
      <c r="C413" s="2" t="s">
        <v>231</v>
      </c>
      <c r="D413" s="2" t="s">
        <v>232</v>
      </c>
      <c r="E413" s="2" t="s">
        <v>419</v>
      </c>
      <c r="F413" s="2" t="s">
        <v>219</v>
      </c>
      <c r="G413" s="2" t="s">
        <v>356</v>
      </c>
      <c r="H413" s="2" t="s">
        <v>378</v>
      </c>
      <c r="I413" s="2">
        <v>1407805591</v>
      </c>
      <c r="J413" s="22">
        <v>358.44363636363636</v>
      </c>
    </row>
    <row r="414" spans="2:10" x14ac:dyDescent="0.2">
      <c r="B414" s="2">
        <v>99285</v>
      </c>
      <c r="C414" s="2" t="s">
        <v>231</v>
      </c>
      <c r="D414" s="2" t="s">
        <v>232</v>
      </c>
      <c r="E414" s="2" t="s">
        <v>419</v>
      </c>
      <c r="F414" s="2" t="s">
        <v>219</v>
      </c>
      <c r="G414" s="2" t="s">
        <v>356</v>
      </c>
      <c r="H414" s="2" t="s">
        <v>378</v>
      </c>
      <c r="I414" s="2">
        <v>1407805591</v>
      </c>
      <c r="J414" s="22">
        <v>568.30235294117642</v>
      </c>
    </row>
    <row r="415" spans="2:10" x14ac:dyDescent="0.2">
      <c r="B415" s="2">
        <v>99283</v>
      </c>
      <c r="C415" s="2" t="s">
        <v>231</v>
      </c>
      <c r="D415" s="2" t="s">
        <v>232</v>
      </c>
      <c r="E415" s="2" t="s">
        <v>419</v>
      </c>
      <c r="F415" s="2" t="s">
        <v>219</v>
      </c>
      <c r="G415" s="2" t="s">
        <v>356</v>
      </c>
      <c r="H415" s="2" t="s">
        <v>378</v>
      </c>
      <c r="I415" s="2">
        <v>1407805591</v>
      </c>
      <c r="J415" s="22">
        <v>187.14315789473682</v>
      </c>
    </row>
    <row r="416" spans="2:10" x14ac:dyDescent="0.2">
      <c r="B416" s="2">
        <v>99283</v>
      </c>
      <c r="C416" s="2" t="s">
        <v>231</v>
      </c>
      <c r="D416" s="2" t="s">
        <v>232</v>
      </c>
      <c r="E416" s="2" t="s">
        <v>419</v>
      </c>
      <c r="F416" s="2" t="s">
        <v>219</v>
      </c>
      <c r="G416" s="2" t="s">
        <v>42</v>
      </c>
      <c r="H416" s="2" t="s">
        <v>45</v>
      </c>
      <c r="I416" s="2">
        <v>1407917057</v>
      </c>
      <c r="J416" s="22">
        <v>84.917142857142849</v>
      </c>
    </row>
    <row r="417" spans="2:10" x14ac:dyDescent="0.2">
      <c r="B417" s="2">
        <v>99281</v>
      </c>
      <c r="C417" s="2" t="s">
        <v>231</v>
      </c>
      <c r="D417" s="2" t="s">
        <v>232</v>
      </c>
      <c r="E417" s="2" t="s">
        <v>419</v>
      </c>
      <c r="F417" s="2" t="s">
        <v>219</v>
      </c>
      <c r="G417" s="2" t="s">
        <v>42</v>
      </c>
      <c r="H417" s="2" t="s">
        <v>45</v>
      </c>
      <c r="I417" s="2">
        <v>1407917057</v>
      </c>
      <c r="J417" s="22">
        <v>29.03</v>
      </c>
    </row>
    <row r="418" spans="2:10" x14ac:dyDescent="0.2">
      <c r="B418" s="2">
        <v>99282</v>
      </c>
      <c r="C418" s="2" t="s">
        <v>231</v>
      </c>
      <c r="D418" s="2" t="s">
        <v>232</v>
      </c>
      <c r="E418" s="2" t="s">
        <v>419</v>
      </c>
      <c r="F418" s="2" t="s">
        <v>219</v>
      </c>
      <c r="G418" s="2" t="s">
        <v>42</v>
      </c>
      <c r="H418" s="2" t="s">
        <v>45</v>
      </c>
      <c r="I418" s="2">
        <v>1407917057</v>
      </c>
      <c r="J418" s="22">
        <v>56.886666666666656</v>
      </c>
    </row>
    <row r="419" spans="2:10" x14ac:dyDescent="0.2">
      <c r="B419" s="2">
        <v>99284</v>
      </c>
      <c r="C419" s="2" t="s">
        <v>231</v>
      </c>
      <c r="D419" s="2" t="s">
        <v>232</v>
      </c>
      <c r="E419" s="2" t="s">
        <v>419</v>
      </c>
      <c r="F419" s="2" t="s">
        <v>219</v>
      </c>
      <c r="G419" s="2" t="s">
        <v>42</v>
      </c>
      <c r="H419" s="2" t="s">
        <v>45</v>
      </c>
      <c r="I419" s="2">
        <v>1407917057</v>
      </c>
      <c r="J419" s="22">
        <v>164.2211111111111</v>
      </c>
    </row>
    <row r="420" spans="2:10" x14ac:dyDescent="0.2">
      <c r="B420" s="2">
        <v>99285</v>
      </c>
      <c r="C420" s="2" t="s">
        <v>231</v>
      </c>
      <c r="D420" s="2" t="s">
        <v>232</v>
      </c>
      <c r="E420" s="2" t="s">
        <v>419</v>
      </c>
      <c r="F420" s="2" t="s">
        <v>219</v>
      </c>
      <c r="G420" s="2" t="s">
        <v>42</v>
      </c>
      <c r="H420" s="2" t="s">
        <v>45</v>
      </c>
      <c r="I420" s="2">
        <v>1407917057</v>
      </c>
      <c r="J420" s="22">
        <v>237.869</v>
      </c>
    </row>
    <row r="421" spans="2:10" x14ac:dyDescent="0.2">
      <c r="B421" s="2">
        <v>99283</v>
      </c>
      <c r="C421" s="2" t="s">
        <v>231</v>
      </c>
      <c r="D421" s="2" t="s">
        <v>232</v>
      </c>
      <c r="E421" s="2" t="s">
        <v>419</v>
      </c>
      <c r="F421" s="2" t="s">
        <v>219</v>
      </c>
      <c r="G421" s="2" t="s">
        <v>417</v>
      </c>
      <c r="H421" s="2" t="s">
        <v>417</v>
      </c>
      <c r="I421" s="2">
        <v>1407959562</v>
      </c>
      <c r="J421" s="22">
        <v>84.835468750000004</v>
      </c>
    </row>
    <row r="422" spans="2:10" x14ac:dyDescent="0.2">
      <c r="B422" s="2">
        <v>99281</v>
      </c>
      <c r="C422" s="2" t="s">
        <v>231</v>
      </c>
      <c r="D422" s="2" t="s">
        <v>232</v>
      </c>
      <c r="E422" s="2" t="s">
        <v>419</v>
      </c>
      <c r="F422" s="2" t="s">
        <v>219</v>
      </c>
      <c r="G422" s="2" t="s">
        <v>417</v>
      </c>
      <c r="H422" s="2" t="s">
        <v>417</v>
      </c>
      <c r="I422" s="2">
        <v>1407959562</v>
      </c>
      <c r="J422" s="22">
        <v>30.47</v>
      </c>
    </row>
    <row r="423" spans="2:10" x14ac:dyDescent="0.2">
      <c r="B423" s="2">
        <v>99282</v>
      </c>
      <c r="C423" s="2" t="s">
        <v>231</v>
      </c>
      <c r="D423" s="2" t="s">
        <v>232</v>
      </c>
      <c r="E423" s="2" t="s">
        <v>419</v>
      </c>
      <c r="F423" s="2" t="s">
        <v>219</v>
      </c>
      <c r="G423" s="2" t="s">
        <v>417</v>
      </c>
      <c r="H423" s="2" t="s">
        <v>417</v>
      </c>
      <c r="I423" s="2">
        <v>1407959562</v>
      </c>
      <c r="J423" s="22">
        <v>52.647391304347828</v>
      </c>
    </row>
    <row r="424" spans="2:10" x14ac:dyDescent="0.2">
      <c r="B424" s="2">
        <v>99284</v>
      </c>
      <c r="C424" s="2" t="s">
        <v>231</v>
      </c>
      <c r="D424" s="2" t="s">
        <v>232</v>
      </c>
      <c r="E424" s="2" t="s">
        <v>419</v>
      </c>
      <c r="F424" s="2" t="s">
        <v>219</v>
      </c>
      <c r="G424" s="2" t="s">
        <v>417</v>
      </c>
      <c r="H424" s="2" t="s">
        <v>417</v>
      </c>
      <c r="I424" s="2">
        <v>1407959562</v>
      </c>
      <c r="J424" s="22">
        <v>146.96238095238101</v>
      </c>
    </row>
    <row r="425" spans="2:10" x14ac:dyDescent="0.2">
      <c r="B425" s="2">
        <v>99285</v>
      </c>
      <c r="C425" s="2" t="s">
        <v>231</v>
      </c>
      <c r="D425" s="2" t="s">
        <v>232</v>
      </c>
      <c r="E425" s="2" t="s">
        <v>419</v>
      </c>
      <c r="F425" s="2" t="s">
        <v>219</v>
      </c>
      <c r="G425" s="2" t="s">
        <v>417</v>
      </c>
      <c r="H425" s="2" t="s">
        <v>417</v>
      </c>
      <c r="I425" s="2">
        <v>1407959562</v>
      </c>
      <c r="J425" s="22">
        <v>209.33016666666671</v>
      </c>
    </row>
    <row r="426" spans="2:10" x14ac:dyDescent="0.2">
      <c r="B426" s="2">
        <v>99281</v>
      </c>
      <c r="C426" s="2" t="s">
        <v>231</v>
      </c>
      <c r="D426" s="2" t="s">
        <v>232</v>
      </c>
      <c r="E426" s="2" t="s">
        <v>419</v>
      </c>
      <c r="F426" s="2" t="s">
        <v>219</v>
      </c>
      <c r="G426" s="2" t="s">
        <v>356</v>
      </c>
      <c r="H426" s="2" t="s">
        <v>358</v>
      </c>
      <c r="I426" s="2">
        <v>1427446616</v>
      </c>
      <c r="J426" s="22">
        <v>64.274999999999977</v>
      </c>
    </row>
    <row r="427" spans="2:10" x14ac:dyDescent="0.2">
      <c r="B427" s="2">
        <v>99282</v>
      </c>
      <c r="C427" s="2" t="s">
        <v>231</v>
      </c>
      <c r="D427" s="2" t="s">
        <v>232</v>
      </c>
      <c r="E427" s="2" t="s">
        <v>419</v>
      </c>
      <c r="F427" s="2" t="s">
        <v>219</v>
      </c>
      <c r="G427" s="2" t="s">
        <v>356</v>
      </c>
      <c r="H427" s="2" t="s">
        <v>358</v>
      </c>
      <c r="I427" s="2">
        <v>1427446616</v>
      </c>
      <c r="J427" s="22">
        <v>128.30999999999997</v>
      </c>
    </row>
    <row r="428" spans="2:10" x14ac:dyDescent="0.2">
      <c r="B428" s="2">
        <v>99284</v>
      </c>
      <c r="C428" s="2" t="s">
        <v>231</v>
      </c>
      <c r="D428" s="2" t="s">
        <v>232</v>
      </c>
      <c r="E428" s="2" t="s">
        <v>419</v>
      </c>
      <c r="F428" s="2" t="s">
        <v>219</v>
      </c>
      <c r="G428" s="2" t="s">
        <v>356</v>
      </c>
      <c r="H428" s="2" t="s">
        <v>358</v>
      </c>
      <c r="I428" s="2">
        <v>1427446616</v>
      </c>
      <c r="J428" s="22">
        <v>369.64499999999998</v>
      </c>
    </row>
    <row r="429" spans="2:10" x14ac:dyDescent="0.2">
      <c r="B429" s="2">
        <v>99285</v>
      </c>
      <c r="C429" s="2" t="s">
        <v>231</v>
      </c>
      <c r="D429" s="2" t="s">
        <v>232</v>
      </c>
      <c r="E429" s="2" t="s">
        <v>419</v>
      </c>
      <c r="F429" s="2" t="s">
        <v>219</v>
      </c>
      <c r="G429" s="2" t="s">
        <v>356</v>
      </c>
      <c r="H429" s="2" t="s">
        <v>358</v>
      </c>
      <c r="I429" s="2">
        <v>1427446616</v>
      </c>
      <c r="J429" s="22">
        <v>536.72999999999979</v>
      </c>
    </row>
    <row r="430" spans="2:10" x14ac:dyDescent="0.2">
      <c r="B430" s="2">
        <v>99283</v>
      </c>
      <c r="C430" s="2" t="s">
        <v>231</v>
      </c>
      <c r="D430" s="2" t="s">
        <v>232</v>
      </c>
      <c r="E430" s="2" t="s">
        <v>419</v>
      </c>
      <c r="F430" s="2" t="s">
        <v>219</v>
      </c>
      <c r="G430" s="2" t="s">
        <v>356</v>
      </c>
      <c r="H430" s="2" t="s">
        <v>358</v>
      </c>
      <c r="I430" s="2">
        <v>1427446616</v>
      </c>
      <c r="J430" s="22">
        <v>190.48499999999981</v>
      </c>
    </row>
    <row r="431" spans="2:10" x14ac:dyDescent="0.2">
      <c r="B431" s="2">
        <v>99281</v>
      </c>
      <c r="C431" s="2" t="s">
        <v>231</v>
      </c>
      <c r="D431" s="2" t="s">
        <v>232</v>
      </c>
      <c r="E431" s="2" t="s">
        <v>419</v>
      </c>
      <c r="F431" s="2" t="s">
        <v>219</v>
      </c>
      <c r="G431" s="2" t="s">
        <v>356</v>
      </c>
      <c r="H431" s="2" t="s">
        <v>361</v>
      </c>
      <c r="I431" s="2">
        <v>1427627413</v>
      </c>
      <c r="J431" s="22">
        <v>63.417999999999999</v>
      </c>
    </row>
    <row r="432" spans="2:10" x14ac:dyDescent="0.2">
      <c r="B432" s="2">
        <v>99282</v>
      </c>
      <c r="C432" s="2" t="s">
        <v>231</v>
      </c>
      <c r="D432" s="2" t="s">
        <v>232</v>
      </c>
      <c r="E432" s="2" t="s">
        <v>419</v>
      </c>
      <c r="F432" s="2" t="s">
        <v>219</v>
      </c>
      <c r="G432" s="2" t="s">
        <v>356</v>
      </c>
      <c r="H432" s="2" t="s">
        <v>361</v>
      </c>
      <c r="I432" s="2">
        <v>1427627413</v>
      </c>
      <c r="J432" s="22">
        <v>132.44903225806448</v>
      </c>
    </row>
    <row r="433" spans="2:10" x14ac:dyDescent="0.2">
      <c r="B433" s="2">
        <v>99284</v>
      </c>
      <c r="C433" s="2" t="s">
        <v>231</v>
      </c>
      <c r="D433" s="2" t="s">
        <v>232</v>
      </c>
      <c r="E433" s="2" t="s">
        <v>419</v>
      </c>
      <c r="F433" s="2" t="s">
        <v>219</v>
      </c>
      <c r="G433" s="2" t="s">
        <v>356</v>
      </c>
      <c r="H433" s="2" t="s">
        <v>361</v>
      </c>
      <c r="I433" s="2">
        <v>1427627413</v>
      </c>
      <c r="J433" s="22">
        <v>379.12307692307689</v>
      </c>
    </row>
    <row r="434" spans="2:10" x14ac:dyDescent="0.2">
      <c r="B434" s="2">
        <v>99285</v>
      </c>
      <c r="C434" s="2" t="s">
        <v>231</v>
      </c>
      <c r="D434" s="2" t="s">
        <v>232</v>
      </c>
      <c r="E434" s="2" t="s">
        <v>419</v>
      </c>
      <c r="F434" s="2" t="s">
        <v>219</v>
      </c>
      <c r="G434" s="2" t="s">
        <v>356</v>
      </c>
      <c r="H434" s="2" t="s">
        <v>361</v>
      </c>
      <c r="I434" s="2">
        <v>1427627413</v>
      </c>
      <c r="J434" s="22">
        <v>524.80266666666637</v>
      </c>
    </row>
    <row r="435" spans="2:10" x14ac:dyDescent="0.2">
      <c r="B435" s="2">
        <v>99283</v>
      </c>
      <c r="C435" s="2" t="s">
        <v>231</v>
      </c>
      <c r="D435" s="2" t="s">
        <v>232</v>
      </c>
      <c r="E435" s="2" t="s">
        <v>419</v>
      </c>
      <c r="F435" s="2" t="s">
        <v>219</v>
      </c>
      <c r="G435" s="2" t="s">
        <v>356</v>
      </c>
      <c r="H435" s="2" t="s">
        <v>361</v>
      </c>
      <c r="I435" s="2">
        <v>1427627413</v>
      </c>
      <c r="J435" s="22">
        <v>195.02035714285702</v>
      </c>
    </row>
    <row r="436" spans="2:10" x14ac:dyDescent="0.2">
      <c r="B436" s="2">
        <v>99283</v>
      </c>
      <c r="C436" s="2" t="s">
        <v>231</v>
      </c>
      <c r="D436" s="2" t="s">
        <v>232</v>
      </c>
      <c r="E436" s="2" t="s">
        <v>419</v>
      </c>
      <c r="F436" s="2" t="s">
        <v>219</v>
      </c>
      <c r="G436" s="2" t="s">
        <v>6</v>
      </c>
      <c r="H436" s="2" t="s">
        <v>117</v>
      </c>
      <c r="I436" s="2">
        <v>1437177664</v>
      </c>
      <c r="J436" s="22">
        <v>91.116974789915986</v>
      </c>
    </row>
    <row r="437" spans="2:10" x14ac:dyDescent="0.2">
      <c r="B437" s="2">
        <v>99283</v>
      </c>
      <c r="C437" s="2" t="s">
        <v>231</v>
      </c>
      <c r="D437" s="2" t="s">
        <v>232</v>
      </c>
      <c r="E437" s="2" t="s">
        <v>419</v>
      </c>
      <c r="F437" s="2" t="s">
        <v>219</v>
      </c>
      <c r="G437" s="2" t="s">
        <v>6</v>
      </c>
      <c r="H437" s="2" t="s">
        <v>280</v>
      </c>
      <c r="I437" s="2">
        <v>1437177664</v>
      </c>
      <c r="J437" s="22">
        <v>91.116974789915986</v>
      </c>
    </row>
    <row r="438" spans="2:10" x14ac:dyDescent="0.2">
      <c r="B438" s="2">
        <v>99281</v>
      </c>
      <c r="C438" s="2" t="s">
        <v>231</v>
      </c>
      <c r="D438" s="2" t="s">
        <v>232</v>
      </c>
      <c r="E438" s="2" t="s">
        <v>419</v>
      </c>
      <c r="F438" s="2" t="s">
        <v>219</v>
      </c>
      <c r="G438" s="2" t="s">
        <v>6</v>
      </c>
      <c r="H438" s="2" t="s">
        <v>117</v>
      </c>
      <c r="I438" s="2">
        <v>1437177664</v>
      </c>
      <c r="J438" s="22">
        <v>26.569473684210521</v>
      </c>
    </row>
    <row r="439" spans="2:10" x14ac:dyDescent="0.2">
      <c r="B439" s="2">
        <v>99282</v>
      </c>
      <c r="C439" s="2" t="s">
        <v>231</v>
      </c>
      <c r="D439" s="2" t="s">
        <v>232</v>
      </c>
      <c r="E439" s="2" t="s">
        <v>419</v>
      </c>
      <c r="F439" s="2" t="s">
        <v>219</v>
      </c>
      <c r="G439" s="2" t="s">
        <v>6</v>
      </c>
      <c r="H439" s="2" t="s">
        <v>117</v>
      </c>
      <c r="I439" s="2">
        <v>1437177664</v>
      </c>
      <c r="J439" s="22">
        <v>56.319894736842137</v>
      </c>
    </row>
    <row r="440" spans="2:10" x14ac:dyDescent="0.2">
      <c r="B440" s="2">
        <v>99284</v>
      </c>
      <c r="C440" s="2" t="s">
        <v>231</v>
      </c>
      <c r="D440" s="2" t="s">
        <v>232</v>
      </c>
      <c r="E440" s="2" t="s">
        <v>419</v>
      </c>
      <c r="F440" s="2" t="s">
        <v>219</v>
      </c>
      <c r="G440" s="2" t="s">
        <v>6</v>
      </c>
      <c r="H440" s="2" t="s">
        <v>117</v>
      </c>
      <c r="I440" s="2">
        <v>1437177664</v>
      </c>
      <c r="J440" s="22">
        <v>156.91153846153853</v>
      </c>
    </row>
    <row r="441" spans="2:10" x14ac:dyDescent="0.2">
      <c r="B441" s="2">
        <v>99285</v>
      </c>
      <c r="C441" s="2" t="s">
        <v>231</v>
      </c>
      <c r="D441" s="2" t="s">
        <v>232</v>
      </c>
      <c r="E441" s="2" t="s">
        <v>419</v>
      </c>
      <c r="F441" s="2" t="s">
        <v>219</v>
      </c>
      <c r="G441" s="2" t="s">
        <v>6</v>
      </c>
      <c r="H441" s="2" t="s">
        <v>117</v>
      </c>
      <c r="I441" s="2">
        <v>1437177664</v>
      </c>
      <c r="J441" s="22">
        <v>228.27117647058841</v>
      </c>
    </row>
    <row r="442" spans="2:10" x14ac:dyDescent="0.2">
      <c r="B442" s="2">
        <v>99281</v>
      </c>
      <c r="C442" s="2" t="s">
        <v>231</v>
      </c>
      <c r="D442" s="2" t="s">
        <v>232</v>
      </c>
      <c r="E442" s="2" t="s">
        <v>419</v>
      </c>
      <c r="F442" s="2" t="s">
        <v>219</v>
      </c>
      <c r="G442" s="2" t="s">
        <v>6</v>
      </c>
      <c r="H442" s="2" t="s">
        <v>280</v>
      </c>
      <c r="I442" s="2">
        <v>1437177664</v>
      </c>
      <c r="J442" s="22">
        <v>26.569473684210521</v>
      </c>
    </row>
    <row r="443" spans="2:10" x14ac:dyDescent="0.2">
      <c r="B443" s="2">
        <v>99282</v>
      </c>
      <c r="C443" s="2" t="s">
        <v>231</v>
      </c>
      <c r="D443" s="2" t="s">
        <v>232</v>
      </c>
      <c r="E443" s="2" t="s">
        <v>419</v>
      </c>
      <c r="F443" s="2" t="s">
        <v>219</v>
      </c>
      <c r="G443" s="2" t="s">
        <v>6</v>
      </c>
      <c r="H443" s="2" t="s">
        <v>280</v>
      </c>
      <c r="I443" s="2">
        <v>1437177664</v>
      </c>
      <c r="J443" s="22">
        <v>56.319894736842137</v>
      </c>
    </row>
    <row r="444" spans="2:10" x14ac:dyDescent="0.2">
      <c r="B444" s="2">
        <v>99284</v>
      </c>
      <c r="C444" s="2" t="s">
        <v>231</v>
      </c>
      <c r="D444" s="2" t="s">
        <v>232</v>
      </c>
      <c r="E444" s="2" t="s">
        <v>419</v>
      </c>
      <c r="F444" s="2" t="s">
        <v>219</v>
      </c>
      <c r="G444" s="2" t="s">
        <v>6</v>
      </c>
      <c r="H444" s="2" t="s">
        <v>280</v>
      </c>
      <c r="I444" s="2">
        <v>1437177664</v>
      </c>
      <c r="J444" s="22">
        <v>156.91153846153853</v>
      </c>
    </row>
    <row r="445" spans="2:10" x14ac:dyDescent="0.2">
      <c r="B445" s="2">
        <v>99285</v>
      </c>
      <c r="C445" s="2" t="s">
        <v>231</v>
      </c>
      <c r="D445" s="2" t="s">
        <v>232</v>
      </c>
      <c r="E445" s="2" t="s">
        <v>419</v>
      </c>
      <c r="F445" s="2" t="s">
        <v>219</v>
      </c>
      <c r="G445" s="2" t="s">
        <v>6</v>
      </c>
      <c r="H445" s="2" t="s">
        <v>280</v>
      </c>
      <c r="I445" s="2">
        <v>1437177664</v>
      </c>
      <c r="J445" s="22">
        <v>228.27117647058841</v>
      </c>
    </row>
    <row r="446" spans="2:10" x14ac:dyDescent="0.2">
      <c r="B446" s="2">
        <v>99283</v>
      </c>
      <c r="C446" s="2" t="s">
        <v>231</v>
      </c>
      <c r="D446" s="2" t="s">
        <v>232</v>
      </c>
      <c r="E446" s="2" t="s">
        <v>419</v>
      </c>
      <c r="F446" s="2" t="s">
        <v>219</v>
      </c>
      <c r="G446" s="2" t="s">
        <v>20</v>
      </c>
      <c r="H446" s="2" t="s">
        <v>88</v>
      </c>
      <c r="I446" s="2">
        <v>1457500191</v>
      </c>
      <c r="J446" s="22">
        <v>108.54152542372888</v>
      </c>
    </row>
    <row r="447" spans="2:10" x14ac:dyDescent="0.2">
      <c r="B447" s="2">
        <v>99281</v>
      </c>
      <c r="C447" s="2" t="s">
        <v>231</v>
      </c>
      <c r="D447" s="2" t="s">
        <v>232</v>
      </c>
      <c r="E447" s="2" t="s">
        <v>419</v>
      </c>
      <c r="F447" s="2" t="s">
        <v>219</v>
      </c>
      <c r="G447" s="2" t="s">
        <v>20</v>
      </c>
      <c r="H447" s="2" t="s">
        <v>88</v>
      </c>
      <c r="I447" s="2">
        <v>1457500191</v>
      </c>
      <c r="J447" s="22">
        <v>36.166428571428568</v>
      </c>
    </row>
    <row r="448" spans="2:10" x14ac:dyDescent="0.2">
      <c r="B448" s="2">
        <v>99282</v>
      </c>
      <c r="C448" s="2" t="s">
        <v>231</v>
      </c>
      <c r="D448" s="2" t="s">
        <v>232</v>
      </c>
      <c r="E448" s="2" t="s">
        <v>419</v>
      </c>
      <c r="F448" s="2" t="s">
        <v>219</v>
      </c>
      <c r="G448" s="2" t="s">
        <v>20</v>
      </c>
      <c r="H448" s="2" t="s">
        <v>88</v>
      </c>
      <c r="I448" s="2">
        <v>1457500191</v>
      </c>
      <c r="J448" s="22">
        <v>76.004150943396255</v>
      </c>
    </row>
    <row r="449" spans="2:10" x14ac:dyDescent="0.2">
      <c r="B449" s="2">
        <v>99284</v>
      </c>
      <c r="C449" s="2" t="s">
        <v>231</v>
      </c>
      <c r="D449" s="2" t="s">
        <v>232</v>
      </c>
      <c r="E449" s="2" t="s">
        <v>419</v>
      </c>
      <c r="F449" s="2" t="s">
        <v>219</v>
      </c>
      <c r="G449" s="2" t="s">
        <v>20</v>
      </c>
      <c r="H449" s="2" t="s">
        <v>88</v>
      </c>
      <c r="I449" s="2">
        <v>1457500191</v>
      </c>
      <c r="J449" s="22">
        <v>212.2180952380952</v>
      </c>
    </row>
    <row r="450" spans="2:10" x14ac:dyDescent="0.2">
      <c r="B450" s="2">
        <v>99285</v>
      </c>
      <c r="C450" s="2" t="s">
        <v>231</v>
      </c>
      <c r="D450" s="2" t="s">
        <v>232</v>
      </c>
      <c r="E450" s="2" t="s">
        <v>419</v>
      </c>
      <c r="F450" s="2" t="s">
        <v>219</v>
      </c>
      <c r="G450" s="2" t="s">
        <v>20</v>
      </c>
      <c r="H450" s="2" t="s">
        <v>88</v>
      </c>
      <c r="I450" s="2">
        <v>1457500191</v>
      </c>
      <c r="J450" s="22">
        <v>315.33464285714297</v>
      </c>
    </row>
    <row r="451" spans="2:10" x14ac:dyDescent="0.2">
      <c r="B451" s="2">
        <v>99281</v>
      </c>
      <c r="C451" s="2" t="s">
        <v>231</v>
      </c>
      <c r="D451" s="2" t="s">
        <v>232</v>
      </c>
      <c r="E451" s="2" t="s">
        <v>419</v>
      </c>
      <c r="F451" s="2" t="s">
        <v>219</v>
      </c>
      <c r="G451" s="2" t="s">
        <v>356</v>
      </c>
      <c r="H451" s="2" t="s">
        <v>338</v>
      </c>
      <c r="I451" s="2">
        <v>1457623233</v>
      </c>
      <c r="J451" s="22">
        <v>28.99</v>
      </c>
    </row>
    <row r="452" spans="2:10" x14ac:dyDescent="0.2">
      <c r="B452" s="2">
        <v>99282</v>
      </c>
      <c r="C452" s="2" t="s">
        <v>231</v>
      </c>
      <c r="D452" s="2" t="s">
        <v>232</v>
      </c>
      <c r="E452" s="2" t="s">
        <v>419</v>
      </c>
      <c r="F452" s="2" t="s">
        <v>219</v>
      </c>
      <c r="G452" s="2" t="s">
        <v>356</v>
      </c>
      <c r="H452" s="2" t="s">
        <v>338</v>
      </c>
      <c r="I452" s="2">
        <v>1457623233</v>
      </c>
      <c r="J452" s="22">
        <v>56.458571428571425</v>
      </c>
    </row>
    <row r="453" spans="2:10" x14ac:dyDescent="0.2">
      <c r="B453" s="2">
        <v>99284</v>
      </c>
      <c r="C453" s="2" t="s">
        <v>231</v>
      </c>
      <c r="D453" s="2" t="s">
        <v>232</v>
      </c>
      <c r="E453" s="2" t="s">
        <v>419</v>
      </c>
      <c r="F453" s="2" t="s">
        <v>219</v>
      </c>
      <c r="G453" s="2" t="s">
        <v>356</v>
      </c>
      <c r="H453" s="2" t="s">
        <v>338</v>
      </c>
      <c r="I453" s="2">
        <v>1457623233</v>
      </c>
      <c r="J453" s="22">
        <v>159.72428571428574</v>
      </c>
    </row>
    <row r="454" spans="2:10" x14ac:dyDescent="0.2">
      <c r="B454" s="2">
        <v>99285</v>
      </c>
      <c r="C454" s="2" t="s">
        <v>231</v>
      </c>
      <c r="D454" s="2" t="s">
        <v>232</v>
      </c>
      <c r="E454" s="2" t="s">
        <v>419</v>
      </c>
      <c r="F454" s="2" t="s">
        <v>219</v>
      </c>
      <c r="G454" s="2" t="s">
        <v>356</v>
      </c>
      <c r="H454" s="2" t="s">
        <v>338</v>
      </c>
      <c r="I454" s="2">
        <v>1457623233</v>
      </c>
      <c r="J454" s="22">
        <v>236.18250000000003</v>
      </c>
    </row>
    <row r="455" spans="2:10" x14ac:dyDescent="0.2">
      <c r="B455" s="2">
        <v>99283</v>
      </c>
      <c r="C455" s="2" t="s">
        <v>231</v>
      </c>
      <c r="D455" s="2" t="s">
        <v>232</v>
      </c>
      <c r="E455" s="2" t="s">
        <v>419</v>
      </c>
      <c r="F455" s="2" t="s">
        <v>219</v>
      </c>
      <c r="G455" s="2" t="s">
        <v>356</v>
      </c>
      <c r="H455" s="2" t="s">
        <v>338</v>
      </c>
      <c r="I455" s="2">
        <v>1457623233</v>
      </c>
      <c r="J455" s="22">
        <v>84.548235294117674</v>
      </c>
    </row>
    <row r="456" spans="2:10" x14ac:dyDescent="0.2">
      <c r="B456" s="2">
        <v>99283</v>
      </c>
      <c r="C456" s="2" t="s">
        <v>231</v>
      </c>
      <c r="D456" s="2" t="s">
        <v>232</v>
      </c>
      <c r="E456" s="2" t="s">
        <v>419</v>
      </c>
      <c r="F456" s="2" t="s">
        <v>219</v>
      </c>
      <c r="G456" s="2" t="s">
        <v>3</v>
      </c>
      <c r="H456" s="2" t="s">
        <v>38</v>
      </c>
      <c r="I456" s="2">
        <v>1457690471</v>
      </c>
      <c r="J456" s="22">
        <v>115.01</v>
      </c>
    </row>
    <row r="457" spans="2:10" x14ac:dyDescent="0.2">
      <c r="B457" s="2">
        <v>99281</v>
      </c>
      <c r="C457" s="2" t="s">
        <v>231</v>
      </c>
      <c r="D457" s="2" t="s">
        <v>232</v>
      </c>
      <c r="E457" s="2" t="s">
        <v>419</v>
      </c>
      <c r="F457" s="2" t="s">
        <v>219</v>
      </c>
      <c r="G457" s="2" t="s">
        <v>3</v>
      </c>
      <c r="H457" s="2" t="s">
        <v>38</v>
      </c>
      <c r="I457" s="2">
        <v>1457690471</v>
      </c>
      <c r="J457" s="22">
        <v>39.18</v>
      </c>
    </row>
    <row r="458" spans="2:10" x14ac:dyDescent="0.2">
      <c r="B458" s="2">
        <v>99282</v>
      </c>
      <c r="C458" s="2" t="s">
        <v>231</v>
      </c>
      <c r="D458" s="2" t="s">
        <v>232</v>
      </c>
      <c r="E458" s="2" t="s">
        <v>419</v>
      </c>
      <c r="F458" s="2" t="s">
        <v>219</v>
      </c>
      <c r="G458" s="2" t="s">
        <v>3</v>
      </c>
      <c r="H458" s="2" t="s">
        <v>38</v>
      </c>
      <c r="I458" s="2">
        <v>1457690471</v>
      </c>
      <c r="J458" s="22">
        <v>76.09</v>
      </c>
    </row>
    <row r="459" spans="2:10" x14ac:dyDescent="0.2">
      <c r="B459" s="2">
        <v>99284</v>
      </c>
      <c r="C459" s="2" t="s">
        <v>231</v>
      </c>
      <c r="D459" s="2" t="s">
        <v>232</v>
      </c>
      <c r="E459" s="2" t="s">
        <v>419</v>
      </c>
      <c r="F459" s="2" t="s">
        <v>219</v>
      </c>
      <c r="G459" s="2" t="s">
        <v>3</v>
      </c>
      <c r="H459" s="2" t="s">
        <v>38</v>
      </c>
      <c r="I459" s="2">
        <v>1457690471</v>
      </c>
      <c r="J459" s="22">
        <v>224.22333333333336</v>
      </c>
    </row>
    <row r="460" spans="2:10" x14ac:dyDescent="0.2">
      <c r="B460" s="2">
        <v>99285</v>
      </c>
      <c r="C460" s="2" t="s">
        <v>231</v>
      </c>
      <c r="D460" s="2" t="s">
        <v>232</v>
      </c>
      <c r="E460" s="2" t="s">
        <v>419</v>
      </c>
      <c r="F460" s="2" t="s">
        <v>219</v>
      </c>
      <c r="G460" s="2" t="s">
        <v>3</v>
      </c>
      <c r="H460" s="2" t="s">
        <v>38</v>
      </c>
      <c r="I460" s="2">
        <v>1457690471</v>
      </c>
      <c r="J460" s="22">
        <v>330.01428571428568</v>
      </c>
    </row>
    <row r="461" spans="2:10" x14ac:dyDescent="0.2">
      <c r="B461" s="2">
        <v>99281</v>
      </c>
      <c r="C461" s="2" t="s">
        <v>231</v>
      </c>
      <c r="D461" s="2" t="s">
        <v>232</v>
      </c>
      <c r="E461" s="2" t="s">
        <v>419</v>
      </c>
      <c r="F461" s="2" t="s">
        <v>219</v>
      </c>
      <c r="G461" s="2" t="s">
        <v>356</v>
      </c>
      <c r="H461" s="2" t="s">
        <v>361</v>
      </c>
      <c r="I461" s="2">
        <v>1457928905</v>
      </c>
      <c r="J461" s="22">
        <v>63.417999999999999</v>
      </c>
    </row>
    <row r="462" spans="2:10" x14ac:dyDescent="0.2">
      <c r="B462" s="2">
        <v>99282</v>
      </c>
      <c r="C462" s="2" t="s">
        <v>231</v>
      </c>
      <c r="D462" s="2" t="s">
        <v>232</v>
      </c>
      <c r="E462" s="2" t="s">
        <v>419</v>
      </c>
      <c r="F462" s="2" t="s">
        <v>219</v>
      </c>
      <c r="G462" s="2" t="s">
        <v>356</v>
      </c>
      <c r="H462" s="2" t="s">
        <v>361</v>
      </c>
      <c r="I462" s="2">
        <v>1457928905</v>
      </c>
      <c r="J462" s="22">
        <v>132.44903225806448</v>
      </c>
    </row>
    <row r="463" spans="2:10" x14ac:dyDescent="0.2">
      <c r="B463" s="2">
        <v>99284</v>
      </c>
      <c r="C463" s="2" t="s">
        <v>231</v>
      </c>
      <c r="D463" s="2" t="s">
        <v>232</v>
      </c>
      <c r="E463" s="2" t="s">
        <v>419</v>
      </c>
      <c r="F463" s="2" t="s">
        <v>219</v>
      </c>
      <c r="G463" s="2" t="s">
        <v>356</v>
      </c>
      <c r="H463" s="2" t="s">
        <v>361</v>
      </c>
      <c r="I463" s="2">
        <v>1457928905</v>
      </c>
      <c r="J463" s="22">
        <v>379.12307692307689</v>
      </c>
    </row>
    <row r="464" spans="2:10" x14ac:dyDescent="0.2">
      <c r="B464" s="2">
        <v>99285</v>
      </c>
      <c r="C464" s="2" t="s">
        <v>231</v>
      </c>
      <c r="D464" s="2" t="s">
        <v>232</v>
      </c>
      <c r="E464" s="2" t="s">
        <v>419</v>
      </c>
      <c r="F464" s="2" t="s">
        <v>219</v>
      </c>
      <c r="G464" s="2" t="s">
        <v>356</v>
      </c>
      <c r="H464" s="2" t="s">
        <v>361</v>
      </c>
      <c r="I464" s="2">
        <v>1457928905</v>
      </c>
      <c r="J464" s="22">
        <v>524.80266666666637</v>
      </c>
    </row>
    <row r="465" spans="2:10" x14ac:dyDescent="0.2">
      <c r="B465" s="2">
        <v>99283</v>
      </c>
      <c r="C465" s="2" t="s">
        <v>231</v>
      </c>
      <c r="D465" s="2" t="s">
        <v>232</v>
      </c>
      <c r="E465" s="2" t="s">
        <v>419</v>
      </c>
      <c r="F465" s="2" t="s">
        <v>219</v>
      </c>
      <c r="G465" s="2" t="s">
        <v>356</v>
      </c>
      <c r="H465" s="2" t="s">
        <v>361</v>
      </c>
      <c r="I465" s="2">
        <v>1457928905</v>
      </c>
      <c r="J465" s="22">
        <v>195.02035714285702</v>
      </c>
    </row>
    <row r="466" spans="2:10" x14ac:dyDescent="0.2">
      <c r="B466" s="2">
        <v>99283</v>
      </c>
      <c r="C466" s="2" t="s">
        <v>231</v>
      </c>
      <c r="D466" s="2" t="s">
        <v>232</v>
      </c>
      <c r="E466" s="2" t="s">
        <v>419</v>
      </c>
      <c r="F466" s="2" t="s">
        <v>219</v>
      </c>
      <c r="G466" s="2" t="s">
        <v>42</v>
      </c>
      <c r="H466" s="2" t="s">
        <v>45</v>
      </c>
      <c r="I466" s="2">
        <v>1477599975</v>
      </c>
      <c r="J466" s="22">
        <v>84.917142857142849</v>
      </c>
    </row>
    <row r="467" spans="2:10" x14ac:dyDescent="0.2">
      <c r="B467" s="2">
        <v>99283</v>
      </c>
      <c r="C467" s="2" t="s">
        <v>231</v>
      </c>
      <c r="D467" s="2" t="s">
        <v>232</v>
      </c>
      <c r="E467" s="2" t="s">
        <v>419</v>
      </c>
      <c r="F467" s="2" t="s">
        <v>219</v>
      </c>
      <c r="G467" s="2" t="s">
        <v>42</v>
      </c>
      <c r="H467" s="2" t="s">
        <v>314</v>
      </c>
      <c r="I467" s="2">
        <v>1477599975</v>
      </c>
      <c r="J467" s="22">
        <v>84.917142857142849</v>
      </c>
    </row>
    <row r="468" spans="2:10" x14ac:dyDescent="0.2">
      <c r="B468" s="2">
        <v>99281</v>
      </c>
      <c r="C468" s="2" t="s">
        <v>231</v>
      </c>
      <c r="D468" s="2" t="s">
        <v>232</v>
      </c>
      <c r="E468" s="2" t="s">
        <v>419</v>
      </c>
      <c r="F468" s="2" t="s">
        <v>219</v>
      </c>
      <c r="G468" s="2" t="s">
        <v>42</v>
      </c>
      <c r="H468" s="2" t="s">
        <v>45</v>
      </c>
      <c r="I468" s="2">
        <v>1477599975</v>
      </c>
      <c r="J468" s="22">
        <v>29.03</v>
      </c>
    </row>
    <row r="469" spans="2:10" x14ac:dyDescent="0.2">
      <c r="B469" s="2">
        <v>99282</v>
      </c>
      <c r="C469" s="2" t="s">
        <v>231</v>
      </c>
      <c r="D469" s="2" t="s">
        <v>232</v>
      </c>
      <c r="E469" s="2" t="s">
        <v>419</v>
      </c>
      <c r="F469" s="2" t="s">
        <v>219</v>
      </c>
      <c r="G469" s="2" t="s">
        <v>42</v>
      </c>
      <c r="H469" s="2" t="s">
        <v>45</v>
      </c>
      <c r="I469" s="2">
        <v>1477599975</v>
      </c>
      <c r="J469" s="22">
        <v>56.886666666666656</v>
      </c>
    </row>
    <row r="470" spans="2:10" x14ac:dyDescent="0.2">
      <c r="B470" s="2">
        <v>99284</v>
      </c>
      <c r="C470" s="2" t="s">
        <v>231</v>
      </c>
      <c r="D470" s="2" t="s">
        <v>232</v>
      </c>
      <c r="E470" s="2" t="s">
        <v>419</v>
      </c>
      <c r="F470" s="2" t="s">
        <v>219</v>
      </c>
      <c r="G470" s="2" t="s">
        <v>42</v>
      </c>
      <c r="H470" s="2" t="s">
        <v>45</v>
      </c>
      <c r="I470" s="2">
        <v>1477599975</v>
      </c>
      <c r="J470" s="22">
        <v>164.2211111111111</v>
      </c>
    </row>
    <row r="471" spans="2:10" x14ac:dyDescent="0.2">
      <c r="B471" s="2">
        <v>99285</v>
      </c>
      <c r="C471" s="2" t="s">
        <v>231</v>
      </c>
      <c r="D471" s="2" t="s">
        <v>232</v>
      </c>
      <c r="E471" s="2" t="s">
        <v>419</v>
      </c>
      <c r="F471" s="2" t="s">
        <v>219</v>
      </c>
      <c r="G471" s="2" t="s">
        <v>42</v>
      </c>
      <c r="H471" s="2" t="s">
        <v>45</v>
      </c>
      <c r="I471" s="2">
        <v>1477599975</v>
      </c>
      <c r="J471" s="22">
        <v>237.869</v>
      </c>
    </row>
    <row r="472" spans="2:10" x14ac:dyDescent="0.2">
      <c r="B472" s="2">
        <v>99281</v>
      </c>
      <c r="C472" s="2" t="s">
        <v>231</v>
      </c>
      <c r="D472" s="2" t="s">
        <v>232</v>
      </c>
      <c r="E472" s="2" t="s">
        <v>419</v>
      </c>
      <c r="F472" s="2" t="s">
        <v>219</v>
      </c>
      <c r="G472" s="2" t="s">
        <v>42</v>
      </c>
      <c r="H472" s="2" t="s">
        <v>314</v>
      </c>
      <c r="I472" s="2">
        <v>1477599975</v>
      </c>
      <c r="J472" s="22">
        <v>29.03</v>
      </c>
    </row>
    <row r="473" spans="2:10" x14ac:dyDescent="0.2">
      <c r="B473" s="2">
        <v>99282</v>
      </c>
      <c r="C473" s="2" t="s">
        <v>231</v>
      </c>
      <c r="D473" s="2" t="s">
        <v>232</v>
      </c>
      <c r="E473" s="2" t="s">
        <v>419</v>
      </c>
      <c r="F473" s="2" t="s">
        <v>219</v>
      </c>
      <c r="G473" s="2" t="s">
        <v>42</v>
      </c>
      <c r="H473" s="2" t="s">
        <v>314</v>
      </c>
      <c r="I473" s="2">
        <v>1477599975</v>
      </c>
      <c r="J473" s="22">
        <v>56.886666666666656</v>
      </c>
    </row>
    <row r="474" spans="2:10" x14ac:dyDescent="0.2">
      <c r="B474" s="2">
        <v>99284</v>
      </c>
      <c r="C474" s="2" t="s">
        <v>231</v>
      </c>
      <c r="D474" s="2" t="s">
        <v>232</v>
      </c>
      <c r="E474" s="2" t="s">
        <v>419</v>
      </c>
      <c r="F474" s="2" t="s">
        <v>219</v>
      </c>
      <c r="G474" s="2" t="s">
        <v>42</v>
      </c>
      <c r="H474" s="2" t="s">
        <v>314</v>
      </c>
      <c r="I474" s="2">
        <v>1477599975</v>
      </c>
      <c r="J474" s="22">
        <v>164.2211111111111</v>
      </c>
    </row>
    <row r="475" spans="2:10" x14ac:dyDescent="0.2">
      <c r="B475" s="2">
        <v>99285</v>
      </c>
      <c r="C475" s="2" t="s">
        <v>231</v>
      </c>
      <c r="D475" s="2" t="s">
        <v>232</v>
      </c>
      <c r="E475" s="2" t="s">
        <v>419</v>
      </c>
      <c r="F475" s="2" t="s">
        <v>219</v>
      </c>
      <c r="G475" s="2" t="s">
        <v>42</v>
      </c>
      <c r="H475" s="2" t="s">
        <v>314</v>
      </c>
      <c r="I475" s="2">
        <v>1477599975</v>
      </c>
      <c r="J475" s="22">
        <v>237.869</v>
      </c>
    </row>
    <row r="476" spans="2:10" x14ac:dyDescent="0.2">
      <c r="B476" s="2">
        <v>99281</v>
      </c>
      <c r="C476" s="2" t="s">
        <v>231</v>
      </c>
      <c r="D476" s="2" t="s">
        <v>232</v>
      </c>
      <c r="E476" s="2" t="s">
        <v>419</v>
      </c>
      <c r="F476" s="2" t="s">
        <v>219</v>
      </c>
      <c r="G476" s="2" t="s">
        <v>356</v>
      </c>
      <c r="H476" s="2" t="s">
        <v>358</v>
      </c>
      <c r="I476" s="2">
        <v>1508215534</v>
      </c>
      <c r="J476" s="22">
        <v>64.274999999999977</v>
      </c>
    </row>
    <row r="477" spans="2:10" x14ac:dyDescent="0.2">
      <c r="B477" s="2">
        <v>99282</v>
      </c>
      <c r="C477" s="2" t="s">
        <v>231</v>
      </c>
      <c r="D477" s="2" t="s">
        <v>232</v>
      </c>
      <c r="E477" s="2" t="s">
        <v>419</v>
      </c>
      <c r="F477" s="2" t="s">
        <v>219</v>
      </c>
      <c r="G477" s="2" t="s">
        <v>356</v>
      </c>
      <c r="H477" s="2" t="s">
        <v>358</v>
      </c>
      <c r="I477" s="2">
        <v>1508215534</v>
      </c>
      <c r="J477" s="22">
        <v>128.30999999999997</v>
      </c>
    </row>
    <row r="478" spans="2:10" x14ac:dyDescent="0.2">
      <c r="B478" s="2">
        <v>99284</v>
      </c>
      <c r="C478" s="2" t="s">
        <v>231</v>
      </c>
      <c r="D478" s="2" t="s">
        <v>232</v>
      </c>
      <c r="E478" s="2" t="s">
        <v>419</v>
      </c>
      <c r="F478" s="2" t="s">
        <v>219</v>
      </c>
      <c r="G478" s="2" t="s">
        <v>356</v>
      </c>
      <c r="H478" s="2" t="s">
        <v>358</v>
      </c>
      <c r="I478" s="2">
        <v>1508215534</v>
      </c>
      <c r="J478" s="22">
        <v>369.64499999999998</v>
      </c>
    </row>
    <row r="479" spans="2:10" x14ac:dyDescent="0.2">
      <c r="B479" s="2">
        <v>99285</v>
      </c>
      <c r="C479" s="2" t="s">
        <v>231</v>
      </c>
      <c r="D479" s="2" t="s">
        <v>232</v>
      </c>
      <c r="E479" s="2" t="s">
        <v>419</v>
      </c>
      <c r="F479" s="2" t="s">
        <v>219</v>
      </c>
      <c r="G479" s="2" t="s">
        <v>356</v>
      </c>
      <c r="H479" s="2" t="s">
        <v>358</v>
      </c>
      <c r="I479" s="2">
        <v>1508215534</v>
      </c>
      <c r="J479" s="22">
        <v>536.72999999999979</v>
      </c>
    </row>
    <row r="480" spans="2:10" x14ac:dyDescent="0.2">
      <c r="B480" s="2">
        <v>99283</v>
      </c>
      <c r="C480" s="2" t="s">
        <v>231</v>
      </c>
      <c r="D480" s="2" t="s">
        <v>232</v>
      </c>
      <c r="E480" s="2" t="s">
        <v>419</v>
      </c>
      <c r="F480" s="2" t="s">
        <v>219</v>
      </c>
      <c r="G480" s="2" t="s">
        <v>356</v>
      </c>
      <c r="H480" s="2" t="s">
        <v>358</v>
      </c>
      <c r="I480" s="2">
        <v>1508215534</v>
      </c>
      <c r="J480" s="22">
        <v>190.48499999999981</v>
      </c>
    </row>
    <row r="481" spans="2:10" x14ac:dyDescent="0.2">
      <c r="B481" s="2">
        <v>99281</v>
      </c>
      <c r="C481" s="2" t="s">
        <v>231</v>
      </c>
      <c r="D481" s="2" t="s">
        <v>232</v>
      </c>
      <c r="E481" s="2" t="s">
        <v>419</v>
      </c>
      <c r="F481" s="2" t="s">
        <v>219</v>
      </c>
      <c r="G481" s="2" t="s">
        <v>356</v>
      </c>
      <c r="H481" s="2" t="s">
        <v>379</v>
      </c>
      <c r="I481" s="2">
        <v>1508275447</v>
      </c>
      <c r="J481" s="22">
        <v>67.335714285714303</v>
      </c>
    </row>
    <row r="482" spans="2:10" x14ac:dyDescent="0.2">
      <c r="B482" s="2">
        <v>99282</v>
      </c>
      <c r="C482" s="2" t="s">
        <v>231</v>
      </c>
      <c r="D482" s="2" t="s">
        <v>232</v>
      </c>
      <c r="E482" s="2" t="s">
        <v>419</v>
      </c>
      <c r="F482" s="2" t="s">
        <v>219</v>
      </c>
      <c r="G482" s="2" t="s">
        <v>356</v>
      </c>
      <c r="H482" s="2" t="s">
        <v>379</v>
      </c>
      <c r="I482" s="2">
        <v>1508275447</v>
      </c>
      <c r="J482" s="22">
        <v>122.96374999999998</v>
      </c>
    </row>
    <row r="483" spans="2:10" x14ac:dyDescent="0.2">
      <c r="B483" s="2">
        <v>99284</v>
      </c>
      <c r="C483" s="2" t="s">
        <v>231</v>
      </c>
      <c r="D483" s="2" t="s">
        <v>232</v>
      </c>
      <c r="E483" s="2" t="s">
        <v>419</v>
      </c>
      <c r="F483" s="2" t="s">
        <v>219</v>
      </c>
      <c r="G483" s="2" t="s">
        <v>356</v>
      </c>
      <c r="H483" s="2" t="s">
        <v>379</v>
      </c>
      <c r="I483" s="2">
        <v>1508275447</v>
      </c>
      <c r="J483" s="22">
        <v>355.95444444444445</v>
      </c>
    </row>
    <row r="484" spans="2:10" x14ac:dyDescent="0.2">
      <c r="B484" s="2">
        <v>99285</v>
      </c>
      <c r="C484" s="2" t="s">
        <v>231</v>
      </c>
      <c r="D484" s="2" t="s">
        <v>232</v>
      </c>
      <c r="E484" s="2" t="s">
        <v>419</v>
      </c>
      <c r="F484" s="2" t="s">
        <v>219</v>
      </c>
      <c r="G484" s="2" t="s">
        <v>356</v>
      </c>
      <c r="H484" s="2" t="s">
        <v>379</v>
      </c>
      <c r="I484" s="2">
        <v>1508275447</v>
      </c>
      <c r="J484" s="22">
        <v>566.5483333333334</v>
      </c>
    </row>
    <row r="485" spans="2:10" x14ac:dyDescent="0.2">
      <c r="B485" s="2">
        <v>99283</v>
      </c>
      <c r="C485" s="2" t="s">
        <v>231</v>
      </c>
      <c r="D485" s="2" t="s">
        <v>232</v>
      </c>
      <c r="E485" s="2" t="s">
        <v>419</v>
      </c>
      <c r="F485" s="2" t="s">
        <v>219</v>
      </c>
      <c r="G485" s="2" t="s">
        <v>356</v>
      </c>
      <c r="H485" s="2" t="s">
        <v>379</v>
      </c>
      <c r="I485" s="2">
        <v>1508275447</v>
      </c>
      <c r="J485" s="22">
        <v>190.48499999999999</v>
      </c>
    </row>
    <row r="486" spans="2:10" x14ac:dyDescent="0.2">
      <c r="B486" s="2">
        <v>99281</v>
      </c>
      <c r="C486" s="2" t="s">
        <v>231</v>
      </c>
      <c r="D486" s="2" t="s">
        <v>232</v>
      </c>
      <c r="E486" s="2" t="s">
        <v>419</v>
      </c>
      <c r="F486" s="2" t="s">
        <v>219</v>
      </c>
      <c r="G486" s="2" t="s">
        <v>356</v>
      </c>
      <c r="H486" s="2" t="s">
        <v>380</v>
      </c>
      <c r="I486" s="2">
        <v>1508373911</v>
      </c>
      <c r="J486" s="22">
        <v>64.275000000000006</v>
      </c>
    </row>
    <row r="487" spans="2:10" x14ac:dyDescent="0.2">
      <c r="B487" s="2">
        <v>99282</v>
      </c>
      <c r="C487" s="2" t="s">
        <v>231</v>
      </c>
      <c r="D487" s="2" t="s">
        <v>232</v>
      </c>
      <c r="E487" s="2" t="s">
        <v>419</v>
      </c>
      <c r="F487" s="2" t="s">
        <v>219</v>
      </c>
      <c r="G487" s="2" t="s">
        <v>356</v>
      </c>
      <c r="H487" s="2" t="s">
        <v>380</v>
      </c>
      <c r="I487" s="2">
        <v>1508373911</v>
      </c>
      <c r="J487" s="22">
        <v>142.56666666666669</v>
      </c>
    </row>
    <row r="488" spans="2:10" x14ac:dyDescent="0.2">
      <c r="B488" s="2">
        <v>99284</v>
      </c>
      <c r="C488" s="2" t="s">
        <v>231</v>
      </c>
      <c r="D488" s="2" t="s">
        <v>232</v>
      </c>
      <c r="E488" s="2" t="s">
        <v>419</v>
      </c>
      <c r="F488" s="2" t="s">
        <v>219</v>
      </c>
      <c r="G488" s="2" t="s">
        <v>356</v>
      </c>
      <c r="H488" s="2" t="s">
        <v>380</v>
      </c>
      <c r="I488" s="2">
        <v>1508373911</v>
      </c>
      <c r="J488" s="22">
        <v>246.43</v>
      </c>
    </row>
    <row r="489" spans="2:10" x14ac:dyDescent="0.2">
      <c r="B489" s="2">
        <v>99285</v>
      </c>
      <c r="C489" s="2" t="s">
        <v>231</v>
      </c>
      <c r="D489" s="2" t="s">
        <v>232</v>
      </c>
      <c r="E489" s="2" t="s">
        <v>419</v>
      </c>
      <c r="F489" s="2" t="s">
        <v>219</v>
      </c>
      <c r="G489" s="2" t="s">
        <v>356</v>
      </c>
      <c r="H489" s="2" t="s">
        <v>380</v>
      </c>
      <c r="I489" s="2">
        <v>1508373911</v>
      </c>
      <c r="J489" s="22">
        <v>357.82</v>
      </c>
    </row>
    <row r="490" spans="2:10" x14ac:dyDescent="0.2">
      <c r="B490" s="2">
        <v>99283</v>
      </c>
      <c r="C490" s="2" t="s">
        <v>231</v>
      </c>
      <c r="D490" s="2" t="s">
        <v>232</v>
      </c>
      <c r="E490" s="2" t="s">
        <v>419</v>
      </c>
      <c r="F490" s="2" t="s">
        <v>219</v>
      </c>
      <c r="G490" s="2" t="s">
        <v>356</v>
      </c>
      <c r="H490" s="2" t="s">
        <v>380</v>
      </c>
      <c r="I490" s="2">
        <v>1508373911</v>
      </c>
      <c r="J490" s="22">
        <v>197.54</v>
      </c>
    </row>
    <row r="491" spans="2:10" x14ac:dyDescent="0.2">
      <c r="B491" s="2">
        <v>99283</v>
      </c>
      <c r="C491" s="2" t="s">
        <v>231</v>
      </c>
      <c r="D491" s="2" t="s">
        <v>232</v>
      </c>
      <c r="E491" s="2" t="s">
        <v>419</v>
      </c>
      <c r="F491" s="2" t="s">
        <v>219</v>
      </c>
      <c r="G491" s="2" t="s">
        <v>342</v>
      </c>
      <c r="H491" s="2" t="s">
        <v>342</v>
      </c>
      <c r="I491" s="2">
        <v>1518572551</v>
      </c>
      <c r="J491" s="22">
        <v>78</v>
      </c>
    </row>
    <row r="492" spans="2:10" x14ac:dyDescent="0.2">
      <c r="B492" s="2">
        <v>99281</v>
      </c>
      <c r="C492" s="2" t="s">
        <v>231</v>
      </c>
      <c r="D492" s="2" t="s">
        <v>232</v>
      </c>
      <c r="E492" s="2" t="s">
        <v>419</v>
      </c>
      <c r="F492" s="2" t="s">
        <v>219</v>
      </c>
      <c r="G492" s="2" t="s">
        <v>342</v>
      </c>
      <c r="H492" s="2" t="s">
        <v>342</v>
      </c>
      <c r="I492" s="2">
        <v>1518572551</v>
      </c>
      <c r="J492" s="22">
        <v>25.97</v>
      </c>
    </row>
    <row r="493" spans="2:10" x14ac:dyDescent="0.2">
      <c r="B493" s="2">
        <v>99282</v>
      </c>
      <c r="C493" s="2" t="s">
        <v>231</v>
      </c>
      <c r="D493" s="2" t="s">
        <v>232</v>
      </c>
      <c r="E493" s="2" t="s">
        <v>419</v>
      </c>
      <c r="F493" s="2" t="s">
        <v>219</v>
      </c>
      <c r="G493" s="2" t="s">
        <v>342</v>
      </c>
      <c r="H493" s="2" t="s">
        <v>342</v>
      </c>
      <c r="I493" s="2">
        <v>1518572551</v>
      </c>
      <c r="J493" s="22">
        <v>51.600000000000009</v>
      </c>
    </row>
    <row r="494" spans="2:10" x14ac:dyDescent="0.2">
      <c r="B494" s="2">
        <v>99284</v>
      </c>
      <c r="C494" s="2" t="s">
        <v>231</v>
      </c>
      <c r="D494" s="2" t="s">
        <v>232</v>
      </c>
      <c r="E494" s="2" t="s">
        <v>419</v>
      </c>
      <c r="F494" s="2" t="s">
        <v>219</v>
      </c>
      <c r="G494" s="2" t="s">
        <v>342</v>
      </c>
      <c r="H494" s="2" t="s">
        <v>342</v>
      </c>
      <c r="I494" s="2">
        <v>1518572551</v>
      </c>
      <c r="J494" s="22">
        <v>149.20000000000002</v>
      </c>
    </row>
    <row r="495" spans="2:10" x14ac:dyDescent="0.2">
      <c r="B495" s="2">
        <v>99285</v>
      </c>
      <c r="C495" s="2" t="s">
        <v>231</v>
      </c>
      <c r="D495" s="2" t="s">
        <v>232</v>
      </c>
      <c r="E495" s="2" t="s">
        <v>419</v>
      </c>
      <c r="F495" s="2" t="s">
        <v>219</v>
      </c>
      <c r="G495" s="2" t="s">
        <v>342</v>
      </c>
      <c r="H495" s="2" t="s">
        <v>342</v>
      </c>
      <c r="I495" s="2">
        <v>1518572551</v>
      </c>
      <c r="J495" s="22">
        <v>218.77000000000004</v>
      </c>
    </row>
    <row r="496" spans="2:10" x14ac:dyDescent="0.2">
      <c r="B496" s="2">
        <v>99283</v>
      </c>
      <c r="C496" s="2" t="s">
        <v>231</v>
      </c>
      <c r="D496" s="2" t="s">
        <v>232</v>
      </c>
      <c r="E496" s="2" t="s">
        <v>419</v>
      </c>
      <c r="F496" s="2" t="s">
        <v>219</v>
      </c>
      <c r="G496" s="2" t="s">
        <v>416</v>
      </c>
      <c r="H496" s="2" t="s">
        <v>416</v>
      </c>
      <c r="I496" s="2">
        <v>1528302866</v>
      </c>
      <c r="J496" s="22">
        <v>99.700000000000017</v>
      </c>
    </row>
    <row r="497" spans="2:10" x14ac:dyDescent="0.2">
      <c r="B497" s="2">
        <v>99281</v>
      </c>
      <c r="C497" s="2" t="s">
        <v>231</v>
      </c>
      <c r="D497" s="2" t="s">
        <v>232</v>
      </c>
      <c r="E497" s="2" t="s">
        <v>419</v>
      </c>
      <c r="F497" s="2" t="s">
        <v>219</v>
      </c>
      <c r="G497" s="2" t="s">
        <v>416</v>
      </c>
      <c r="H497" s="2" t="s">
        <v>416</v>
      </c>
      <c r="I497" s="2">
        <v>1528302866</v>
      </c>
      <c r="J497" s="22">
        <v>40.601111111111109</v>
      </c>
    </row>
    <row r="498" spans="2:10" x14ac:dyDescent="0.2">
      <c r="B498" s="2">
        <v>99282</v>
      </c>
      <c r="C498" s="2" t="s">
        <v>231</v>
      </c>
      <c r="D498" s="2" t="s">
        <v>232</v>
      </c>
      <c r="E498" s="2" t="s">
        <v>419</v>
      </c>
      <c r="F498" s="2" t="s">
        <v>219</v>
      </c>
      <c r="G498" s="2" t="s">
        <v>416</v>
      </c>
      <c r="H498" s="2" t="s">
        <v>416</v>
      </c>
      <c r="I498" s="2">
        <v>1528302866</v>
      </c>
      <c r="J498" s="22">
        <v>78.512222222222206</v>
      </c>
    </row>
    <row r="499" spans="2:10" x14ac:dyDescent="0.2">
      <c r="B499" s="2">
        <v>99284</v>
      </c>
      <c r="C499" s="2" t="s">
        <v>231</v>
      </c>
      <c r="D499" s="2" t="s">
        <v>232</v>
      </c>
      <c r="E499" s="2" t="s">
        <v>419</v>
      </c>
      <c r="F499" s="2" t="s">
        <v>219</v>
      </c>
      <c r="G499" s="2" t="s">
        <v>416</v>
      </c>
      <c r="H499" s="2" t="s">
        <v>416</v>
      </c>
      <c r="I499" s="2">
        <v>1528302866</v>
      </c>
      <c r="J499" s="22">
        <v>177.97</v>
      </c>
    </row>
    <row r="500" spans="2:10" x14ac:dyDescent="0.2">
      <c r="B500" s="2">
        <v>99285</v>
      </c>
      <c r="C500" s="2" t="s">
        <v>231</v>
      </c>
      <c r="D500" s="2" t="s">
        <v>232</v>
      </c>
      <c r="E500" s="2" t="s">
        <v>419</v>
      </c>
      <c r="F500" s="2" t="s">
        <v>219</v>
      </c>
      <c r="G500" s="2" t="s">
        <v>416</v>
      </c>
      <c r="H500" s="2" t="s">
        <v>416</v>
      </c>
      <c r="I500" s="2">
        <v>1528302866</v>
      </c>
      <c r="J500" s="22">
        <v>329.53000000000003</v>
      </c>
    </row>
    <row r="501" spans="2:10" x14ac:dyDescent="0.2">
      <c r="B501" s="2">
        <v>99283</v>
      </c>
      <c r="C501" s="2" t="s">
        <v>231</v>
      </c>
      <c r="D501" s="2" t="s">
        <v>232</v>
      </c>
      <c r="E501" s="2" t="s">
        <v>419</v>
      </c>
      <c r="F501" s="2" t="s">
        <v>219</v>
      </c>
      <c r="G501" s="2" t="s">
        <v>307</v>
      </c>
      <c r="H501" s="2" t="s">
        <v>308</v>
      </c>
      <c r="I501" s="2">
        <v>1538360425</v>
      </c>
      <c r="J501" s="22">
        <v>109.6666666666667</v>
      </c>
    </row>
    <row r="502" spans="2:10" x14ac:dyDescent="0.2">
      <c r="B502" s="2">
        <v>99281</v>
      </c>
      <c r="C502" s="2" t="s">
        <v>231</v>
      </c>
      <c r="D502" s="2" t="s">
        <v>232</v>
      </c>
      <c r="E502" s="2" t="s">
        <v>419</v>
      </c>
      <c r="F502" s="2" t="s">
        <v>219</v>
      </c>
      <c r="G502" s="2" t="s">
        <v>307</v>
      </c>
      <c r="H502" s="2" t="s">
        <v>308</v>
      </c>
      <c r="I502" s="2">
        <v>1538360425</v>
      </c>
      <c r="J502" s="22">
        <v>36.725846153846121</v>
      </c>
    </row>
    <row r="503" spans="2:10" x14ac:dyDescent="0.2">
      <c r="B503" s="2">
        <v>99282</v>
      </c>
      <c r="C503" s="2" t="s">
        <v>231</v>
      </c>
      <c r="D503" s="2" t="s">
        <v>232</v>
      </c>
      <c r="E503" s="2" t="s">
        <v>419</v>
      </c>
      <c r="F503" s="2" t="s">
        <v>219</v>
      </c>
      <c r="G503" s="2" t="s">
        <v>307</v>
      </c>
      <c r="H503" s="2" t="s">
        <v>308</v>
      </c>
      <c r="I503" s="2">
        <v>1538360425</v>
      </c>
      <c r="J503" s="22">
        <v>74.59047619047621</v>
      </c>
    </row>
    <row r="504" spans="2:10" x14ac:dyDescent="0.2">
      <c r="B504" s="2">
        <v>99284</v>
      </c>
      <c r="C504" s="2" t="s">
        <v>231</v>
      </c>
      <c r="D504" s="2" t="s">
        <v>232</v>
      </c>
      <c r="E504" s="2" t="s">
        <v>419</v>
      </c>
      <c r="F504" s="2" t="s">
        <v>219</v>
      </c>
      <c r="G504" s="2" t="s">
        <v>307</v>
      </c>
      <c r="H504" s="2" t="s">
        <v>308</v>
      </c>
      <c r="I504" s="2">
        <v>1538360425</v>
      </c>
      <c r="J504" s="22">
        <v>217.47537037037037</v>
      </c>
    </row>
    <row r="505" spans="2:10" x14ac:dyDescent="0.2">
      <c r="B505" s="2">
        <v>99285</v>
      </c>
      <c r="C505" s="2" t="s">
        <v>231</v>
      </c>
      <c r="D505" s="2" t="s">
        <v>232</v>
      </c>
      <c r="E505" s="2" t="s">
        <v>419</v>
      </c>
      <c r="F505" s="2" t="s">
        <v>219</v>
      </c>
      <c r="G505" s="2" t="s">
        <v>307</v>
      </c>
      <c r="H505" s="2" t="s">
        <v>308</v>
      </c>
      <c r="I505" s="2">
        <v>1538360425</v>
      </c>
      <c r="J505" s="22">
        <v>309.85971014492759</v>
      </c>
    </row>
    <row r="506" spans="2:10" x14ac:dyDescent="0.2">
      <c r="B506" s="2">
        <v>99283</v>
      </c>
      <c r="C506" s="2" t="s">
        <v>231</v>
      </c>
      <c r="D506" s="2" t="s">
        <v>232</v>
      </c>
      <c r="E506" s="2" t="s">
        <v>419</v>
      </c>
      <c r="F506" s="2" t="s">
        <v>219</v>
      </c>
      <c r="G506" s="2" t="s">
        <v>42</v>
      </c>
      <c r="H506" s="2" t="s">
        <v>124</v>
      </c>
      <c r="I506" s="2">
        <v>1548205883</v>
      </c>
      <c r="J506" s="22">
        <v>84.055000000000007</v>
      </c>
    </row>
    <row r="507" spans="2:10" x14ac:dyDescent="0.2">
      <c r="B507" s="2">
        <v>99281</v>
      </c>
      <c r="C507" s="2" t="s">
        <v>231</v>
      </c>
      <c r="D507" s="2" t="s">
        <v>232</v>
      </c>
      <c r="E507" s="2" t="s">
        <v>419</v>
      </c>
      <c r="F507" s="2" t="s">
        <v>219</v>
      </c>
      <c r="G507" s="2" t="s">
        <v>42</v>
      </c>
      <c r="H507" s="2" t="s">
        <v>124</v>
      </c>
      <c r="I507" s="2">
        <v>1548205883</v>
      </c>
      <c r="J507" s="22">
        <v>28.942222222222224</v>
      </c>
    </row>
    <row r="508" spans="2:10" x14ac:dyDescent="0.2">
      <c r="B508" s="2">
        <v>99282</v>
      </c>
      <c r="C508" s="2" t="s">
        <v>231</v>
      </c>
      <c r="D508" s="2" t="s">
        <v>232</v>
      </c>
      <c r="E508" s="2" t="s">
        <v>419</v>
      </c>
      <c r="F508" s="2" t="s">
        <v>219</v>
      </c>
      <c r="G508" s="2" t="s">
        <v>42</v>
      </c>
      <c r="H508" s="2" t="s">
        <v>124</v>
      </c>
      <c r="I508" s="2">
        <v>1548205883</v>
      </c>
      <c r="J508" s="22">
        <v>56.579999999999991</v>
      </c>
    </row>
    <row r="509" spans="2:10" x14ac:dyDescent="0.2">
      <c r="B509" s="2">
        <v>99284</v>
      </c>
      <c r="C509" s="2" t="s">
        <v>231</v>
      </c>
      <c r="D509" s="2" t="s">
        <v>232</v>
      </c>
      <c r="E509" s="2" t="s">
        <v>419</v>
      </c>
      <c r="F509" s="2" t="s">
        <v>219</v>
      </c>
      <c r="G509" s="2" t="s">
        <v>42</v>
      </c>
      <c r="H509" s="2" t="s">
        <v>124</v>
      </c>
      <c r="I509" s="2">
        <v>1548205883</v>
      </c>
      <c r="J509" s="22">
        <v>159.55000000000001</v>
      </c>
    </row>
    <row r="510" spans="2:10" x14ac:dyDescent="0.2">
      <c r="B510" s="2">
        <v>99285</v>
      </c>
      <c r="C510" s="2" t="s">
        <v>231</v>
      </c>
      <c r="D510" s="2" t="s">
        <v>232</v>
      </c>
      <c r="E510" s="2" t="s">
        <v>419</v>
      </c>
      <c r="F510" s="2" t="s">
        <v>219</v>
      </c>
      <c r="G510" s="2" t="s">
        <v>42</v>
      </c>
      <c r="H510" s="2" t="s">
        <v>124</v>
      </c>
      <c r="I510" s="2">
        <v>1548205883</v>
      </c>
      <c r="J510" s="22">
        <v>238.39500000000001</v>
      </c>
    </row>
    <row r="511" spans="2:10" x14ac:dyDescent="0.2">
      <c r="B511" s="2">
        <v>99281</v>
      </c>
      <c r="C511" s="2" t="s">
        <v>231</v>
      </c>
      <c r="D511" s="2" t="s">
        <v>232</v>
      </c>
      <c r="E511" s="2" t="s">
        <v>419</v>
      </c>
      <c r="F511" s="2" t="s">
        <v>219</v>
      </c>
      <c r="G511" s="2" t="s">
        <v>356</v>
      </c>
      <c r="H511" s="2" t="s">
        <v>358</v>
      </c>
      <c r="I511" s="2">
        <v>1548619588</v>
      </c>
      <c r="J511" s="22">
        <v>64.274999999999977</v>
      </c>
    </row>
    <row r="512" spans="2:10" x14ac:dyDescent="0.2">
      <c r="B512" s="2">
        <v>99282</v>
      </c>
      <c r="C512" s="2" t="s">
        <v>231</v>
      </c>
      <c r="D512" s="2" t="s">
        <v>232</v>
      </c>
      <c r="E512" s="2" t="s">
        <v>419</v>
      </c>
      <c r="F512" s="2" t="s">
        <v>219</v>
      </c>
      <c r="G512" s="2" t="s">
        <v>356</v>
      </c>
      <c r="H512" s="2" t="s">
        <v>358</v>
      </c>
      <c r="I512" s="2">
        <v>1548619588</v>
      </c>
      <c r="J512" s="22">
        <v>128.30999999999997</v>
      </c>
    </row>
    <row r="513" spans="2:10" x14ac:dyDescent="0.2">
      <c r="B513" s="2">
        <v>99284</v>
      </c>
      <c r="C513" s="2" t="s">
        <v>231</v>
      </c>
      <c r="D513" s="2" t="s">
        <v>232</v>
      </c>
      <c r="E513" s="2" t="s">
        <v>419</v>
      </c>
      <c r="F513" s="2" t="s">
        <v>219</v>
      </c>
      <c r="G513" s="2" t="s">
        <v>356</v>
      </c>
      <c r="H513" s="2" t="s">
        <v>358</v>
      </c>
      <c r="I513" s="2">
        <v>1548619588</v>
      </c>
      <c r="J513" s="22">
        <v>369.64499999999998</v>
      </c>
    </row>
    <row r="514" spans="2:10" x14ac:dyDescent="0.2">
      <c r="B514" s="2">
        <v>99285</v>
      </c>
      <c r="C514" s="2" t="s">
        <v>231</v>
      </c>
      <c r="D514" s="2" t="s">
        <v>232</v>
      </c>
      <c r="E514" s="2" t="s">
        <v>419</v>
      </c>
      <c r="F514" s="2" t="s">
        <v>219</v>
      </c>
      <c r="G514" s="2" t="s">
        <v>356</v>
      </c>
      <c r="H514" s="2" t="s">
        <v>358</v>
      </c>
      <c r="I514" s="2">
        <v>1548619588</v>
      </c>
      <c r="J514" s="22">
        <v>536.72999999999979</v>
      </c>
    </row>
    <row r="515" spans="2:10" x14ac:dyDescent="0.2">
      <c r="B515" s="2">
        <v>99283</v>
      </c>
      <c r="C515" s="2" t="s">
        <v>231</v>
      </c>
      <c r="D515" s="2" t="s">
        <v>232</v>
      </c>
      <c r="E515" s="2" t="s">
        <v>419</v>
      </c>
      <c r="F515" s="2" t="s">
        <v>219</v>
      </c>
      <c r="G515" s="2" t="s">
        <v>356</v>
      </c>
      <c r="H515" s="2" t="s">
        <v>358</v>
      </c>
      <c r="I515" s="2">
        <v>1548619588</v>
      </c>
      <c r="J515" s="22">
        <v>190.48499999999981</v>
      </c>
    </row>
    <row r="516" spans="2:10" x14ac:dyDescent="0.2">
      <c r="B516" s="2">
        <v>99283</v>
      </c>
      <c r="C516" s="2" t="s">
        <v>231</v>
      </c>
      <c r="D516" s="2" t="s">
        <v>232</v>
      </c>
      <c r="E516" s="2" t="s">
        <v>419</v>
      </c>
      <c r="F516" s="2" t="s">
        <v>219</v>
      </c>
      <c r="G516" s="2" t="s">
        <v>20</v>
      </c>
      <c r="H516" s="2" t="s">
        <v>118</v>
      </c>
      <c r="I516" s="2">
        <v>1568473015</v>
      </c>
      <c r="J516" s="22">
        <v>106.56</v>
      </c>
    </row>
    <row r="517" spans="2:10" x14ac:dyDescent="0.2">
      <c r="B517" s="2">
        <v>99281</v>
      </c>
      <c r="C517" s="2" t="s">
        <v>231</v>
      </c>
      <c r="D517" s="2" t="s">
        <v>232</v>
      </c>
      <c r="E517" s="2" t="s">
        <v>419</v>
      </c>
      <c r="F517" s="2" t="s">
        <v>219</v>
      </c>
      <c r="G517" s="2" t="s">
        <v>20</v>
      </c>
      <c r="H517" s="2" t="s">
        <v>118</v>
      </c>
      <c r="I517" s="2">
        <v>1568473015</v>
      </c>
      <c r="J517" s="22">
        <v>35.806666666666665</v>
      </c>
    </row>
    <row r="518" spans="2:10" x14ac:dyDescent="0.2">
      <c r="B518" s="2">
        <v>99282</v>
      </c>
      <c r="C518" s="2" t="s">
        <v>231</v>
      </c>
      <c r="D518" s="2" t="s">
        <v>232</v>
      </c>
      <c r="E518" s="2" t="s">
        <v>419</v>
      </c>
      <c r="F518" s="2" t="s">
        <v>219</v>
      </c>
      <c r="G518" s="2" t="s">
        <v>20</v>
      </c>
      <c r="H518" s="2" t="s">
        <v>118</v>
      </c>
      <c r="I518" s="2">
        <v>1568473015</v>
      </c>
      <c r="J518" s="22">
        <v>70.38</v>
      </c>
    </row>
    <row r="519" spans="2:10" x14ac:dyDescent="0.2">
      <c r="B519" s="2">
        <v>99284</v>
      </c>
      <c r="C519" s="2" t="s">
        <v>231</v>
      </c>
      <c r="D519" s="2" t="s">
        <v>232</v>
      </c>
      <c r="E519" s="2" t="s">
        <v>419</v>
      </c>
      <c r="F519" s="2" t="s">
        <v>219</v>
      </c>
      <c r="G519" s="2" t="s">
        <v>20</v>
      </c>
      <c r="H519" s="2" t="s">
        <v>118</v>
      </c>
      <c r="I519" s="2">
        <v>1568473015</v>
      </c>
      <c r="J519" s="22">
        <v>205.18</v>
      </c>
    </row>
    <row r="520" spans="2:10" x14ac:dyDescent="0.2">
      <c r="B520" s="2">
        <v>99285</v>
      </c>
      <c r="C520" s="2" t="s">
        <v>231</v>
      </c>
      <c r="D520" s="2" t="s">
        <v>232</v>
      </c>
      <c r="E520" s="2" t="s">
        <v>419</v>
      </c>
      <c r="F520" s="2" t="s">
        <v>219</v>
      </c>
      <c r="G520" s="2" t="s">
        <v>20</v>
      </c>
      <c r="H520" s="2" t="s">
        <v>118</v>
      </c>
      <c r="I520" s="2">
        <v>1568473015</v>
      </c>
      <c r="J520" s="22">
        <v>299.23285714285714</v>
      </c>
    </row>
    <row r="521" spans="2:10" x14ac:dyDescent="0.2">
      <c r="B521" s="2">
        <v>99283</v>
      </c>
      <c r="C521" s="2" t="s">
        <v>231</v>
      </c>
      <c r="D521" s="2" t="s">
        <v>232</v>
      </c>
      <c r="E521" s="2" t="s">
        <v>419</v>
      </c>
      <c r="F521" s="2" t="s">
        <v>219</v>
      </c>
      <c r="G521" s="2" t="s">
        <v>49</v>
      </c>
      <c r="H521" s="2" t="s">
        <v>50</v>
      </c>
      <c r="I521" s="2">
        <v>1568490506</v>
      </c>
      <c r="J521" s="22">
        <v>84.835468750000018</v>
      </c>
    </row>
    <row r="522" spans="2:10" x14ac:dyDescent="0.2">
      <c r="B522" s="2">
        <v>99281</v>
      </c>
      <c r="C522" s="2" t="s">
        <v>231</v>
      </c>
      <c r="D522" s="2" t="s">
        <v>232</v>
      </c>
      <c r="E522" s="2" t="s">
        <v>419</v>
      </c>
      <c r="F522" s="2" t="s">
        <v>219</v>
      </c>
      <c r="G522" s="2" t="s">
        <v>49</v>
      </c>
      <c r="H522" s="2" t="s">
        <v>50</v>
      </c>
      <c r="I522" s="2">
        <v>1568490506</v>
      </c>
      <c r="J522" s="22">
        <v>30.47</v>
      </c>
    </row>
    <row r="523" spans="2:10" x14ac:dyDescent="0.2">
      <c r="B523" s="2">
        <v>99282</v>
      </c>
      <c r="C523" s="2" t="s">
        <v>231</v>
      </c>
      <c r="D523" s="2" t="s">
        <v>232</v>
      </c>
      <c r="E523" s="2" t="s">
        <v>419</v>
      </c>
      <c r="F523" s="2" t="s">
        <v>219</v>
      </c>
      <c r="G523" s="2" t="s">
        <v>49</v>
      </c>
      <c r="H523" s="2" t="s">
        <v>50</v>
      </c>
      <c r="I523" s="2">
        <v>1568490506</v>
      </c>
      <c r="J523" s="22">
        <v>52.647391304347842</v>
      </c>
    </row>
    <row r="524" spans="2:10" x14ac:dyDescent="0.2">
      <c r="B524" s="2">
        <v>99284</v>
      </c>
      <c r="C524" s="2" t="s">
        <v>231</v>
      </c>
      <c r="D524" s="2" t="s">
        <v>232</v>
      </c>
      <c r="E524" s="2" t="s">
        <v>419</v>
      </c>
      <c r="F524" s="2" t="s">
        <v>219</v>
      </c>
      <c r="G524" s="2" t="s">
        <v>49</v>
      </c>
      <c r="H524" s="2" t="s">
        <v>50</v>
      </c>
      <c r="I524" s="2">
        <v>1568490506</v>
      </c>
      <c r="J524" s="22">
        <v>146.96238095238095</v>
      </c>
    </row>
    <row r="525" spans="2:10" x14ac:dyDescent="0.2">
      <c r="B525" s="2">
        <v>99285</v>
      </c>
      <c r="C525" s="2" t="s">
        <v>231</v>
      </c>
      <c r="D525" s="2" t="s">
        <v>232</v>
      </c>
      <c r="E525" s="2" t="s">
        <v>419</v>
      </c>
      <c r="F525" s="2" t="s">
        <v>219</v>
      </c>
      <c r="G525" s="2" t="s">
        <v>49</v>
      </c>
      <c r="H525" s="2" t="s">
        <v>50</v>
      </c>
      <c r="I525" s="2">
        <v>1568490506</v>
      </c>
      <c r="J525" s="22">
        <v>209.33016666666677</v>
      </c>
    </row>
    <row r="526" spans="2:10" x14ac:dyDescent="0.2">
      <c r="B526" s="2">
        <v>99281</v>
      </c>
      <c r="C526" s="2" t="s">
        <v>231</v>
      </c>
      <c r="D526" s="2" t="s">
        <v>232</v>
      </c>
      <c r="E526" s="2" t="s">
        <v>419</v>
      </c>
      <c r="F526" s="2" t="s">
        <v>219</v>
      </c>
      <c r="G526" s="2" t="s">
        <v>356</v>
      </c>
      <c r="H526" s="2" t="s">
        <v>358</v>
      </c>
      <c r="I526" s="2">
        <v>1568871945</v>
      </c>
      <c r="J526" s="22">
        <v>64.274999999999977</v>
      </c>
    </row>
    <row r="527" spans="2:10" x14ac:dyDescent="0.2">
      <c r="B527" s="2">
        <v>99282</v>
      </c>
      <c r="C527" s="2" t="s">
        <v>231</v>
      </c>
      <c r="D527" s="2" t="s">
        <v>232</v>
      </c>
      <c r="E527" s="2" t="s">
        <v>419</v>
      </c>
      <c r="F527" s="2" t="s">
        <v>219</v>
      </c>
      <c r="G527" s="2" t="s">
        <v>356</v>
      </c>
      <c r="H527" s="2" t="s">
        <v>358</v>
      </c>
      <c r="I527" s="2">
        <v>1568871945</v>
      </c>
      <c r="J527" s="22">
        <v>128.30999999999997</v>
      </c>
    </row>
    <row r="528" spans="2:10" x14ac:dyDescent="0.2">
      <c r="B528" s="2">
        <v>99284</v>
      </c>
      <c r="C528" s="2" t="s">
        <v>231</v>
      </c>
      <c r="D528" s="2" t="s">
        <v>232</v>
      </c>
      <c r="E528" s="2" t="s">
        <v>419</v>
      </c>
      <c r="F528" s="2" t="s">
        <v>219</v>
      </c>
      <c r="G528" s="2" t="s">
        <v>356</v>
      </c>
      <c r="H528" s="2" t="s">
        <v>358</v>
      </c>
      <c r="I528" s="2">
        <v>1568871945</v>
      </c>
      <c r="J528" s="22">
        <v>369.64499999999998</v>
      </c>
    </row>
    <row r="529" spans="2:10" x14ac:dyDescent="0.2">
      <c r="B529" s="2">
        <v>99285</v>
      </c>
      <c r="C529" s="2" t="s">
        <v>231</v>
      </c>
      <c r="D529" s="2" t="s">
        <v>232</v>
      </c>
      <c r="E529" s="2" t="s">
        <v>419</v>
      </c>
      <c r="F529" s="2" t="s">
        <v>219</v>
      </c>
      <c r="G529" s="2" t="s">
        <v>356</v>
      </c>
      <c r="H529" s="2" t="s">
        <v>358</v>
      </c>
      <c r="I529" s="2">
        <v>1568871945</v>
      </c>
      <c r="J529" s="22">
        <v>536.72999999999979</v>
      </c>
    </row>
    <row r="530" spans="2:10" x14ac:dyDescent="0.2">
      <c r="B530" s="2">
        <v>99283</v>
      </c>
      <c r="C530" s="2" t="s">
        <v>231</v>
      </c>
      <c r="D530" s="2" t="s">
        <v>232</v>
      </c>
      <c r="E530" s="2" t="s">
        <v>419</v>
      </c>
      <c r="F530" s="2" t="s">
        <v>219</v>
      </c>
      <c r="G530" s="2" t="s">
        <v>356</v>
      </c>
      <c r="H530" s="2" t="s">
        <v>358</v>
      </c>
      <c r="I530" s="2">
        <v>1568871945</v>
      </c>
      <c r="J530" s="22">
        <v>190.48499999999981</v>
      </c>
    </row>
    <row r="531" spans="2:10" x14ac:dyDescent="0.2">
      <c r="B531" s="2">
        <v>99283</v>
      </c>
      <c r="C531" s="2" t="s">
        <v>231</v>
      </c>
      <c r="D531" s="2" t="s">
        <v>232</v>
      </c>
      <c r="E531" s="2" t="s">
        <v>419</v>
      </c>
      <c r="F531" s="2" t="s">
        <v>219</v>
      </c>
      <c r="G531" s="2" t="s">
        <v>49</v>
      </c>
      <c r="H531" s="2" t="s">
        <v>51</v>
      </c>
      <c r="I531" s="2">
        <v>1578761995</v>
      </c>
      <c r="J531" s="22">
        <v>84.835468750000004</v>
      </c>
    </row>
    <row r="532" spans="2:10" x14ac:dyDescent="0.2">
      <c r="B532" s="2">
        <v>99281</v>
      </c>
      <c r="C532" s="2" t="s">
        <v>231</v>
      </c>
      <c r="D532" s="2" t="s">
        <v>232</v>
      </c>
      <c r="E532" s="2" t="s">
        <v>419</v>
      </c>
      <c r="F532" s="2" t="s">
        <v>219</v>
      </c>
      <c r="G532" s="2" t="s">
        <v>49</v>
      </c>
      <c r="H532" s="2" t="s">
        <v>51</v>
      </c>
      <c r="I532" s="2">
        <v>1578761995</v>
      </c>
      <c r="J532" s="22">
        <v>30.47</v>
      </c>
    </row>
    <row r="533" spans="2:10" x14ac:dyDescent="0.2">
      <c r="B533" s="2">
        <v>99282</v>
      </c>
      <c r="C533" s="2" t="s">
        <v>231</v>
      </c>
      <c r="D533" s="2" t="s">
        <v>232</v>
      </c>
      <c r="E533" s="2" t="s">
        <v>419</v>
      </c>
      <c r="F533" s="2" t="s">
        <v>219</v>
      </c>
      <c r="G533" s="2" t="s">
        <v>49</v>
      </c>
      <c r="H533" s="2" t="s">
        <v>51</v>
      </c>
      <c r="I533" s="2">
        <v>1578761995</v>
      </c>
      <c r="J533" s="22">
        <v>52.647391304347842</v>
      </c>
    </row>
    <row r="534" spans="2:10" x14ac:dyDescent="0.2">
      <c r="B534" s="2">
        <v>99284</v>
      </c>
      <c r="C534" s="2" t="s">
        <v>231</v>
      </c>
      <c r="D534" s="2" t="s">
        <v>232</v>
      </c>
      <c r="E534" s="2" t="s">
        <v>419</v>
      </c>
      <c r="F534" s="2" t="s">
        <v>219</v>
      </c>
      <c r="G534" s="2" t="s">
        <v>49</v>
      </c>
      <c r="H534" s="2" t="s">
        <v>51</v>
      </c>
      <c r="I534" s="2">
        <v>1578761995</v>
      </c>
      <c r="J534" s="22">
        <v>146.96238095238095</v>
      </c>
    </row>
    <row r="535" spans="2:10" x14ac:dyDescent="0.2">
      <c r="B535" s="2">
        <v>99285</v>
      </c>
      <c r="C535" s="2" t="s">
        <v>231</v>
      </c>
      <c r="D535" s="2" t="s">
        <v>232</v>
      </c>
      <c r="E535" s="2" t="s">
        <v>419</v>
      </c>
      <c r="F535" s="2" t="s">
        <v>219</v>
      </c>
      <c r="G535" s="2" t="s">
        <v>49</v>
      </c>
      <c r="H535" s="2" t="s">
        <v>51</v>
      </c>
      <c r="I535" s="2">
        <v>1578761995</v>
      </c>
      <c r="J535" s="22">
        <v>209.33016666666677</v>
      </c>
    </row>
    <row r="536" spans="2:10" x14ac:dyDescent="0.2">
      <c r="B536" s="2">
        <v>99283</v>
      </c>
      <c r="C536" s="2" t="s">
        <v>231</v>
      </c>
      <c r="D536" s="2" t="s">
        <v>232</v>
      </c>
      <c r="E536" s="2" t="s">
        <v>419</v>
      </c>
      <c r="F536" s="2" t="s">
        <v>219</v>
      </c>
      <c r="G536" s="2" t="s">
        <v>267</v>
      </c>
      <c r="H536" s="2" t="s">
        <v>268</v>
      </c>
      <c r="I536" s="2">
        <v>1578814570</v>
      </c>
      <c r="J536" s="22">
        <v>111.77000000000001</v>
      </c>
    </row>
    <row r="537" spans="2:10" x14ac:dyDescent="0.2">
      <c r="B537" s="2">
        <v>99281</v>
      </c>
      <c r="C537" s="2" t="s">
        <v>231</v>
      </c>
      <c r="D537" s="2" t="s">
        <v>232</v>
      </c>
      <c r="E537" s="2" t="s">
        <v>419</v>
      </c>
      <c r="F537" s="2" t="s">
        <v>219</v>
      </c>
      <c r="G537" s="2" t="s">
        <v>267</v>
      </c>
      <c r="H537" s="2" t="s">
        <v>268</v>
      </c>
      <c r="I537" s="2">
        <v>1578814570</v>
      </c>
      <c r="J537" s="22">
        <v>37.93</v>
      </c>
    </row>
    <row r="538" spans="2:10" x14ac:dyDescent="0.2">
      <c r="B538" s="2">
        <v>99282</v>
      </c>
      <c r="C538" s="2" t="s">
        <v>231</v>
      </c>
      <c r="D538" s="2" t="s">
        <v>232</v>
      </c>
      <c r="E538" s="2" t="s">
        <v>419</v>
      </c>
      <c r="F538" s="2" t="s">
        <v>219</v>
      </c>
      <c r="G538" s="2" t="s">
        <v>267</v>
      </c>
      <c r="H538" s="2" t="s">
        <v>268</v>
      </c>
      <c r="I538" s="2">
        <v>1578814570</v>
      </c>
      <c r="J538" s="22">
        <v>75.14</v>
      </c>
    </row>
    <row r="539" spans="2:10" x14ac:dyDescent="0.2">
      <c r="B539" s="2">
        <v>99284</v>
      </c>
      <c r="C539" s="2" t="s">
        <v>231</v>
      </c>
      <c r="D539" s="2" t="s">
        <v>232</v>
      </c>
      <c r="E539" s="2" t="s">
        <v>419</v>
      </c>
      <c r="F539" s="2" t="s">
        <v>219</v>
      </c>
      <c r="G539" s="2" t="s">
        <v>267</v>
      </c>
      <c r="H539" s="2" t="s">
        <v>268</v>
      </c>
      <c r="I539" s="2">
        <v>1578814570</v>
      </c>
      <c r="J539" s="22">
        <v>214.15</v>
      </c>
    </row>
    <row r="540" spans="2:10" x14ac:dyDescent="0.2">
      <c r="B540" s="2">
        <v>99285</v>
      </c>
      <c r="C540" s="2" t="s">
        <v>231</v>
      </c>
      <c r="D540" s="2" t="s">
        <v>232</v>
      </c>
      <c r="E540" s="2" t="s">
        <v>419</v>
      </c>
      <c r="F540" s="2" t="s">
        <v>219</v>
      </c>
      <c r="G540" s="2" t="s">
        <v>267</v>
      </c>
      <c r="H540" s="2" t="s">
        <v>268</v>
      </c>
      <c r="I540" s="2">
        <v>1578814570</v>
      </c>
      <c r="J540" s="22">
        <v>313.72000000000003</v>
      </c>
    </row>
    <row r="541" spans="2:10" x14ac:dyDescent="0.2">
      <c r="B541" s="2">
        <v>99283</v>
      </c>
      <c r="C541" s="2" t="s">
        <v>231</v>
      </c>
      <c r="D541" s="2" t="s">
        <v>232</v>
      </c>
      <c r="E541" s="2" t="s">
        <v>419</v>
      </c>
      <c r="F541" s="2" t="s">
        <v>219</v>
      </c>
      <c r="G541" s="2" t="s">
        <v>328</v>
      </c>
      <c r="H541" s="2" t="s">
        <v>329</v>
      </c>
      <c r="I541" s="2">
        <v>1588063176</v>
      </c>
      <c r="J541" s="22">
        <v>111.27014492753631</v>
      </c>
    </row>
    <row r="542" spans="2:10" x14ac:dyDescent="0.2">
      <c r="B542" s="2">
        <v>99281</v>
      </c>
      <c r="C542" s="2" t="s">
        <v>231</v>
      </c>
      <c r="D542" s="2" t="s">
        <v>232</v>
      </c>
      <c r="E542" s="2" t="s">
        <v>419</v>
      </c>
      <c r="F542" s="2" t="s">
        <v>219</v>
      </c>
      <c r="G542" s="2" t="s">
        <v>328</v>
      </c>
      <c r="H542" s="2" t="s">
        <v>329</v>
      </c>
      <c r="I542" s="2">
        <v>1588063176</v>
      </c>
      <c r="J542" s="22">
        <v>35.269411764705872</v>
      </c>
    </row>
    <row r="543" spans="2:10" x14ac:dyDescent="0.2">
      <c r="B543" s="2">
        <v>99282</v>
      </c>
      <c r="C543" s="2" t="s">
        <v>231</v>
      </c>
      <c r="D543" s="2" t="s">
        <v>232</v>
      </c>
      <c r="E543" s="2" t="s">
        <v>419</v>
      </c>
      <c r="F543" s="2" t="s">
        <v>219</v>
      </c>
      <c r="G543" s="2" t="s">
        <v>328</v>
      </c>
      <c r="H543" s="2" t="s">
        <v>329</v>
      </c>
      <c r="I543" s="2">
        <v>1588063176</v>
      </c>
      <c r="J543" s="22">
        <v>68.612318840579675</v>
      </c>
    </row>
    <row r="544" spans="2:10" x14ac:dyDescent="0.2">
      <c r="B544" s="2">
        <v>99284</v>
      </c>
      <c r="C544" s="2" t="s">
        <v>231</v>
      </c>
      <c r="D544" s="2" t="s">
        <v>232</v>
      </c>
      <c r="E544" s="2" t="s">
        <v>419</v>
      </c>
      <c r="F544" s="2" t="s">
        <v>219</v>
      </c>
      <c r="G544" s="2" t="s">
        <v>328</v>
      </c>
      <c r="H544" s="2" t="s">
        <v>329</v>
      </c>
      <c r="I544" s="2">
        <v>1588063176</v>
      </c>
      <c r="J544" s="22">
        <v>198.2421739130435</v>
      </c>
    </row>
    <row r="545" spans="2:10" x14ac:dyDescent="0.2">
      <c r="B545" s="2">
        <v>99285</v>
      </c>
      <c r="C545" s="2" t="s">
        <v>231</v>
      </c>
      <c r="D545" s="2" t="s">
        <v>232</v>
      </c>
      <c r="E545" s="2" t="s">
        <v>419</v>
      </c>
      <c r="F545" s="2" t="s">
        <v>219</v>
      </c>
      <c r="G545" s="2" t="s">
        <v>328</v>
      </c>
      <c r="H545" s="2" t="s">
        <v>329</v>
      </c>
      <c r="I545" s="2">
        <v>1588063176</v>
      </c>
      <c r="J545" s="22">
        <v>288.33716216216186</v>
      </c>
    </row>
    <row r="546" spans="2:10" x14ac:dyDescent="0.2">
      <c r="B546" s="2">
        <v>99281</v>
      </c>
      <c r="C546" s="2" t="s">
        <v>231</v>
      </c>
      <c r="D546" s="2" t="s">
        <v>232</v>
      </c>
      <c r="E546" s="2" t="s">
        <v>419</v>
      </c>
      <c r="F546" s="2" t="s">
        <v>219</v>
      </c>
      <c r="G546" s="2" t="s">
        <v>356</v>
      </c>
      <c r="H546" s="2" t="s">
        <v>381</v>
      </c>
      <c r="I546" s="2">
        <v>1588937346</v>
      </c>
      <c r="J546" s="22">
        <v>64.274999999999977</v>
      </c>
    </row>
    <row r="547" spans="2:10" x14ac:dyDescent="0.2">
      <c r="B547" s="2">
        <v>99282</v>
      </c>
      <c r="C547" s="2" t="s">
        <v>231</v>
      </c>
      <c r="D547" s="2" t="s">
        <v>232</v>
      </c>
      <c r="E547" s="2" t="s">
        <v>419</v>
      </c>
      <c r="F547" s="2" t="s">
        <v>219</v>
      </c>
      <c r="G547" s="2" t="s">
        <v>356</v>
      </c>
      <c r="H547" s="2" t="s">
        <v>381</v>
      </c>
      <c r="I547" s="2">
        <v>1588937346</v>
      </c>
      <c r="J547" s="22">
        <v>128.30999999999997</v>
      </c>
    </row>
    <row r="548" spans="2:10" x14ac:dyDescent="0.2">
      <c r="B548" s="2">
        <v>99284</v>
      </c>
      <c r="C548" s="2" t="s">
        <v>231</v>
      </c>
      <c r="D548" s="2" t="s">
        <v>232</v>
      </c>
      <c r="E548" s="2" t="s">
        <v>419</v>
      </c>
      <c r="F548" s="2" t="s">
        <v>219</v>
      </c>
      <c r="G548" s="2" t="s">
        <v>356</v>
      </c>
      <c r="H548" s="2" t="s">
        <v>381</v>
      </c>
      <c r="I548" s="2">
        <v>1588937346</v>
      </c>
      <c r="J548" s="22">
        <v>369.64499999999998</v>
      </c>
    </row>
    <row r="549" spans="2:10" x14ac:dyDescent="0.2">
      <c r="B549" s="2">
        <v>99285</v>
      </c>
      <c r="C549" s="2" t="s">
        <v>231</v>
      </c>
      <c r="D549" s="2" t="s">
        <v>232</v>
      </c>
      <c r="E549" s="2" t="s">
        <v>419</v>
      </c>
      <c r="F549" s="2" t="s">
        <v>219</v>
      </c>
      <c r="G549" s="2" t="s">
        <v>356</v>
      </c>
      <c r="H549" s="2" t="s">
        <v>381</v>
      </c>
      <c r="I549" s="2">
        <v>1588937346</v>
      </c>
      <c r="J549" s="22">
        <v>536.72999999999979</v>
      </c>
    </row>
    <row r="550" spans="2:10" x14ac:dyDescent="0.2">
      <c r="B550" s="2">
        <v>99283</v>
      </c>
      <c r="C550" s="2" t="s">
        <v>231</v>
      </c>
      <c r="D550" s="2" t="s">
        <v>232</v>
      </c>
      <c r="E550" s="2" t="s">
        <v>419</v>
      </c>
      <c r="F550" s="2" t="s">
        <v>219</v>
      </c>
      <c r="G550" s="2" t="s">
        <v>356</v>
      </c>
      <c r="H550" s="2" t="s">
        <v>381</v>
      </c>
      <c r="I550" s="2">
        <v>1588937346</v>
      </c>
      <c r="J550" s="22">
        <v>190.48499999999981</v>
      </c>
    </row>
    <row r="551" spans="2:10" x14ac:dyDescent="0.2">
      <c r="B551" s="2">
        <v>99283</v>
      </c>
      <c r="C551" s="2" t="s">
        <v>231</v>
      </c>
      <c r="D551" s="2" t="s">
        <v>232</v>
      </c>
      <c r="E551" s="2" t="s">
        <v>419</v>
      </c>
      <c r="F551" s="2" t="s">
        <v>219</v>
      </c>
      <c r="G551" s="2" t="s">
        <v>245</v>
      </c>
      <c r="H551" s="2" t="s">
        <v>246</v>
      </c>
      <c r="I551" s="2">
        <v>1598008955</v>
      </c>
      <c r="J551" s="22">
        <v>104.83755555555553</v>
      </c>
    </row>
    <row r="552" spans="2:10" x14ac:dyDescent="0.2">
      <c r="B552" s="2">
        <v>99281</v>
      </c>
      <c r="C552" s="2" t="s">
        <v>231</v>
      </c>
      <c r="D552" s="2" t="s">
        <v>232</v>
      </c>
      <c r="E552" s="2" t="s">
        <v>419</v>
      </c>
      <c r="F552" s="2" t="s">
        <v>219</v>
      </c>
      <c r="G552" s="2" t="s">
        <v>245</v>
      </c>
      <c r="H552" s="2" t="s">
        <v>246</v>
      </c>
      <c r="I552" s="2">
        <v>1598008955</v>
      </c>
      <c r="J552" s="22">
        <v>24.08</v>
      </c>
    </row>
    <row r="553" spans="2:10" x14ac:dyDescent="0.2">
      <c r="B553" s="2">
        <v>99282</v>
      </c>
      <c r="C553" s="2" t="s">
        <v>231</v>
      </c>
      <c r="D553" s="2" t="s">
        <v>232</v>
      </c>
      <c r="E553" s="2" t="s">
        <v>419</v>
      </c>
      <c r="F553" s="2" t="s">
        <v>219</v>
      </c>
      <c r="G553" s="2" t="s">
        <v>245</v>
      </c>
      <c r="H553" s="2" t="s">
        <v>246</v>
      </c>
      <c r="I553" s="2">
        <v>1598008955</v>
      </c>
      <c r="J553" s="22">
        <v>70.876999999999995</v>
      </c>
    </row>
    <row r="554" spans="2:10" x14ac:dyDescent="0.2">
      <c r="B554" s="2">
        <v>99284</v>
      </c>
      <c r="C554" s="2" t="s">
        <v>231</v>
      </c>
      <c r="D554" s="2" t="s">
        <v>232</v>
      </c>
      <c r="E554" s="2" t="s">
        <v>419</v>
      </c>
      <c r="F554" s="2" t="s">
        <v>219</v>
      </c>
      <c r="G554" s="2" t="s">
        <v>245</v>
      </c>
      <c r="H554" s="2" t="s">
        <v>246</v>
      </c>
      <c r="I554" s="2">
        <v>1598008955</v>
      </c>
      <c r="J554" s="22">
        <v>203.71476190476193</v>
      </c>
    </row>
    <row r="555" spans="2:10" x14ac:dyDescent="0.2">
      <c r="B555" s="2">
        <v>99285</v>
      </c>
      <c r="C555" s="2" t="s">
        <v>231</v>
      </c>
      <c r="D555" s="2" t="s">
        <v>232</v>
      </c>
      <c r="E555" s="2" t="s">
        <v>419</v>
      </c>
      <c r="F555" s="2" t="s">
        <v>219</v>
      </c>
      <c r="G555" s="2" t="s">
        <v>245</v>
      </c>
      <c r="H555" s="2" t="s">
        <v>246</v>
      </c>
      <c r="I555" s="2">
        <v>1598008955</v>
      </c>
      <c r="J555" s="22">
        <v>296.13612903225805</v>
      </c>
    </row>
    <row r="556" spans="2:10" x14ac:dyDescent="0.2">
      <c r="B556" s="2">
        <v>99281</v>
      </c>
      <c r="C556" s="2" t="s">
        <v>231</v>
      </c>
      <c r="D556" s="2" t="s">
        <v>232</v>
      </c>
      <c r="E556" s="2" t="s">
        <v>419</v>
      </c>
      <c r="F556" s="2" t="s">
        <v>219</v>
      </c>
      <c r="G556" s="2" t="s">
        <v>356</v>
      </c>
      <c r="H556" s="2" t="s">
        <v>382</v>
      </c>
      <c r="I556" s="2">
        <v>1598169823</v>
      </c>
      <c r="J556" s="22">
        <v>57.133333333333333</v>
      </c>
    </row>
    <row r="557" spans="2:10" x14ac:dyDescent="0.2">
      <c r="B557" s="2">
        <v>99282</v>
      </c>
      <c r="C557" s="2" t="s">
        <v>231</v>
      </c>
      <c r="D557" s="2" t="s">
        <v>232</v>
      </c>
      <c r="E557" s="2" t="s">
        <v>419</v>
      </c>
      <c r="F557" s="2" t="s">
        <v>219</v>
      </c>
      <c r="G557" s="2" t="s">
        <v>356</v>
      </c>
      <c r="H557" s="2" t="s">
        <v>382</v>
      </c>
      <c r="I557" s="2">
        <v>1598169823</v>
      </c>
      <c r="J557" s="22">
        <v>85.54</v>
      </c>
    </row>
    <row r="558" spans="2:10" x14ac:dyDescent="0.2">
      <c r="B558" s="2">
        <v>99284</v>
      </c>
      <c r="C558" s="2" t="s">
        <v>231</v>
      </c>
      <c r="D558" s="2" t="s">
        <v>232</v>
      </c>
      <c r="E558" s="2" t="s">
        <v>419</v>
      </c>
      <c r="F558" s="2" t="s">
        <v>219</v>
      </c>
      <c r="G558" s="2" t="s">
        <v>356</v>
      </c>
      <c r="H558" s="2" t="s">
        <v>382</v>
      </c>
      <c r="I558" s="2">
        <v>1598169823</v>
      </c>
      <c r="J558" s="22">
        <v>295.71600000000001</v>
      </c>
    </row>
    <row r="559" spans="2:10" x14ac:dyDescent="0.2">
      <c r="B559" s="2">
        <v>99285</v>
      </c>
      <c r="C559" s="2" t="s">
        <v>231</v>
      </c>
      <c r="D559" s="2" t="s">
        <v>232</v>
      </c>
      <c r="E559" s="2" t="s">
        <v>419</v>
      </c>
      <c r="F559" s="2" t="s">
        <v>219</v>
      </c>
      <c r="G559" s="2" t="s">
        <v>356</v>
      </c>
      <c r="H559" s="2" t="s">
        <v>382</v>
      </c>
      <c r="I559" s="2">
        <v>1598169823</v>
      </c>
      <c r="J559" s="22">
        <v>613.40571428571434</v>
      </c>
    </row>
    <row r="560" spans="2:10" x14ac:dyDescent="0.2">
      <c r="B560" s="2">
        <v>99283</v>
      </c>
      <c r="C560" s="2" t="s">
        <v>231</v>
      </c>
      <c r="D560" s="2" t="s">
        <v>232</v>
      </c>
      <c r="E560" s="2" t="s">
        <v>419</v>
      </c>
      <c r="F560" s="2" t="s">
        <v>219</v>
      </c>
      <c r="G560" s="2" t="s">
        <v>356</v>
      </c>
      <c r="H560" s="2" t="s">
        <v>382</v>
      </c>
      <c r="I560" s="2">
        <v>1598169823</v>
      </c>
      <c r="J560" s="22">
        <v>199.55571428571426</v>
      </c>
    </row>
    <row r="561" spans="2:10" x14ac:dyDescent="0.2">
      <c r="B561" s="2">
        <v>99281</v>
      </c>
      <c r="C561" s="2" t="s">
        <v>231</v>
      </c>
      <c r="D561" s="2" t="s">
        <v>232</v>
      </c>
      <c r="E561" s="2" t="s">
        <v>419</v>
      </c>
      <c r="F561" s="2" t="s">
        <v>219</v>
      </c>
      <c r="G561" s="2" t="s">
        <v>356</v>
      </c>
      <c r="H561" s="2" t="s">
        <v>383</v>
      </c>
      <c r="I561" s="2">
        <v>1598336935</v>
      </c>
      <c r="J561" s="22">
        <v>74.987499999999997</v>
      </c>
    </row>
    <row r="562" spans="2:10" x14ac:dyDescent="0.2">
      <c r="B562" s="2">
        <v>99282</v>
      </c>
      <c r="C562" s="2" t="s">
        <v>231</v>
      </c>
      <c r="D562" s="2" t="s">
        <v>232</v>
      </c>
      <c r="E562" s="2" t="s">
        <v>419</v>
      </c>
      <c r="F562" s="2" t="s">
        <v>219</v>
      </c>
      <c r="G562" s="2" t="s">
        <v>356</v>
      </c>
      <c r="H562" s="2" t="s">
        <v>383</v>
      </c>
      <c r="I562" s="2">
        <v>1598336935</v>
      </c>
      <c r="J562" s="22">
        <v>128.31</v>
      </c>
    </row>
    <row r="563" spans="2:10" x14ac:dyDescent="0.2">
      <c r="B563" s="2">
        <v>99284</v>
      </c>
      <c r="C563" s="2" t="s">
        <v>231</v>
      </c>
      <c r="D563" s="2" t="s">
        <v>232</v>
      </c>
      <c r="E563" s="2" t="s">
        <v>419</v>
      </c>
      <c r="F563" s="2" t="s">
        <v>219</v>
      </c>
      <c r="G563" s="2" t="s">
        <v>356</v>
      </c>
      <c r="H563" s="2" t="s">
        <v>383</v>
      </c>
      <c r="I563" s="2">
        <v>1598336935</v>
      </c>
      <c r="J563" s="22">
        <v>410.7166666666667</v>
      </c>
    </row>
    <row r="564" spans="2:10" x14ac:dyDescent="0.2">
      <c r="B564" s="2">
        <v>99285</v>
      </c>
      <c r="C564" s="2" t="s">
        <v>231</v>
      </c>
      <c r="D564" s="2" t="s">
        <v>232</v>
      </c>
      <c r="E564" s="2" t="s">
        <v>419</v>
      </c>
      <c r="F564" s="2" t="s">
        <v>219</v>
      </c>
      <c r="G564" s="2" t="s">
        <v>356</v>
      </c>
      <c r="H564" s="2" t="s">
        <v>383</v>
      </c>
      <c r="I564" s="2">
        <v>1598336935</v>
      </c>
      <c r="J564" s="22">
        <v>644.07600000000002</v>
      </c>
    </row>
    <row r="565" spans="2:10" x14ac:dyDescent="0.2">
      <c r="B565" s="2">
        <v>99283</v>
      </c>
      <c r="C565" s="2" t="s">
        <v>231</v>
      </c>
      <c r="D565" s="2" t="s">
        <v>232</v>
      </c>
      <c r="E565" s="2" t="s">
        <v>419</v>
      </c>
      <c r="F565" s="2" t="s">
        <v>219</v>
      </c>
      <c r="G565" s="2" t="s">
        <v>356</v>
      </c>
      <c r="H565" s="2" t="s">
        <v>383</v>
      </c>
      <c r="I565" s="2">
        <v>1598336935</v>
      </c>
      <c r="J565" s="22">
        <v>181.41428571428568</v>
      </c>
    </row>
    <row r="566" spans="2:10" x14ac:dyDescent="0.2">
      <c r="B566" s="2">
        <v>99281</v>
      </c>
      <c r="C566" s="2" t="s">
        <v>231</v>
      </c>
      <c r="D566" s="2" t="s">
        <v>232</v>
      </c>
      <c r="E566" s="2" t="s">
        <v>419</v>
      </c>
      <c r="F566" s="2" t="s">
        <v>219</v>
      </c>
      <c r="G566" s="2" t="s">
        <v>356</v>
      </c>
      <c r="H566" s="2" t="s">
        <v>384</v>
      </c>
      <c r="I566" s="2">
        <v>1598714685</v>
      </c>
      <c r="J566" s="22">
        <v>58.918750000000024</v>
      </c>
    </row>
    <row r="567" spans="2:10" x14ac:dyDescent="0.2">
      <c r="B567" s="2">
        <v>99282</v>
      </c>
      <c r="C567" s="2" t="s">
        <v>231</v>
      </c>
      <c r="D567" s="2" t="s">
        <v>232</v>
      </c>
      <c r="E567" s="2" t="s">
        <v>419</v>
      </c>
      <c r="F567" s="2" t="s">
        <v>219</v>
      </c>
      <c r="G567" s="2" t="s">
        <v>356</v>
      </c>
      <c r="H567" s="2" t="s">
        <v>384</v>
      </c>
      <c r="I567" s="2">
        <v>1598714685</v>
      </c>
      <c r="J567" s="22">
        <v>121.05653846153844</v>
      </c>
    </row>
    <row r="568" spans="2:10" x14ac:dyDescent="0.2">
      <c r="B568" s="2">
        <v>99284</v>
      </c>
      <c r="C568" s="2" t="s">
        <v>231</v>
      </c>
      <c r="D568" s="2" t="s">
        <v>232</v>
      </c>
      <c r="E568" s="2" t="s">
        <v>419</v>
      </c>
      <c r="F568" s="2" t="s">
        <v>219</v>
      </c>
      <c r="G568" s="2" t="s">
        <v>356</v>
      </c>
      <c r="H568" s="2" t="s">
        <v>384</v>
      </c>
      <c r="I568" s="2">
        <v>1598714685</v>
      </c>
      <c r="J568" s="22">
        <v>358.44363636363636</v>
      </c>
    </row>
    <row r="569" spans="2:10" x14ac:dyDescent="0.2">
      <c r="B569" s="2">
        <v>99285</v>
      </c>
      <c r="C569" s="2" t="s">
        <v>231</v>
      </c>
      <c r="D569" s="2" t="s">
        <v>232</v>
      </c>
      <c r="E569" s="2" t="s">
        <v>419</v>
      </c>
      <c r="F569" s="2" t="s">
        <v>219</v>
      </c>
      <c r="G569" s="2" t="s">
        <v>356</v>
      </c>
      <c r="H569" s="2" t="s">
        <v>384</v>
      </c>
      <c r="I569" s="2">
        <v>1598714685</v>
      </c>
      <c r="J569" s="22">
        <v>568.30235294117642</v>
      </c>
    </row>
    <row r="570" spans="2:10" x14ac:dyDescent="0.2">
      <c r="B570" s="2">
        <v>99283</v>
      </c>
      <c r="C570" s="2" t="s">
        <v>231</v>
      </c>
      <c r="D570" s="2" t="s">
        <v>232</v>
      </c>
      <c r="E570" s="2" t="s">
        <v>419</v>
      </c>
      <c r="F570" s="2" t="s">
        <v>219</v>
      </c>
      <c r="G570" s="2" t="s">
        <v>356</v>
      </c>
      <c r="H570" s="2" t="s">
        <v>384</v>
      </c>
      <c r="I570" s="2">
        <v>1598714685</v>
      </c>
      <c r="J570" s="22">
        <v>187.14315789473682</v>
      </c>
    </row>
    <row r="571" spans="2:10" x14ac:dyDescent="0.2">
      <c r="B571" s="2">
        <v>99281</v>
      </c>
      <c r="C571" s="2" t="s">
        <v>231</v>
      </c>
      <c r="D571" s="2" t="s">
        <v>232</v>
      </c>
      <c r="E571" s="2" t="s">
        <v>419</v>
      </c>
      <c r="F571" s="2" t="s">
        <v>219</v>
      </c>
      <c r="G571" s="2" t="s">
        <v>356</v>
      </c>
      <c r="H571" s="2" t="s">
        <v>385</v>
      </c>
      <c r="I571" s="2">
        <v>1598748030</v>
      </c>
      <c r="J571" s="22">
        <v>57.847500000000011</v>
      </c>
    </row>
    <row r="572" spans="2:10" x14ac:dyDescent="0.2">
      <c r="B572" s="2">
        <v>99282</v>
      </c>
      <c r="C572" s="2" t="s">
        <v>231</v>
      </c>
      <c r="D572" s="2" t="s">
        <v>232</v>
      </c>
      <c r="E572" s="2" t="s">
        <v>419</v>
      </c>
      <c r="F572" s="2" t="s">
        <v>219</v>
      </c>
      <c r="G572" s="2" t="s">
        <v>356</v>
      </c>
      <c r="H572" s="2" t="s">
        <v>385</v>
      </c>
      <c r="I572" s="2">
        <v>1598748030</v>
      </c>
      <c r="J572" s="22">
        <v>128.30999999999997</v>
      </c>
    </row>
    <row r="573" spans="2:10" x14ac:dyDescent="0.2">
      <c r="B573" s="2">
        <v>99284</v>
      </c>
      <c r="C573" s="2" t="s">
        <v>231</v>
      </c>
      <c r="D573" s="2" t="s">
        <v>232</v>
      </c>
      <c r="E573" s="2" t="s">
        <v>419</v>
      </c>
      <c r="F573" s="2" t="s">
        <v>219</v>
      </c>
      <c r="G573" s="2" t="s">
        <v>356</v>
      </c>
      <c r="H573" s="2" t="s">
        <v>385</v>
      </c>
      <c r="I573" s="2">
        <v>1598748030</v>
      </c>
      <c r="J573" s="22">
        <v>354.24312500000008</v>
      </c>
    </row>
    <row r="574" spans="2:10" x14ac:dyDescent="0.2">
      <c r="B574" s="2">
        <v>99285</v>
      </c>
      <c r="C574" s="2" t="s">
        <v>231</v>
      </c>
      <c r="D574" s="2" t="s">
        <v>232</v>
      </c>
      <c r="E574" s="2" t="s">
        <v>419</v>
      </c>
      <c r="F574" s="2" t="s">
        <v>219</v>
      </c>
      <c r="G574" s="2" t="s">
        <v>356</v>
      </c>
      <c r="H574" s="2" t="s">
        <v>385</v>
      </c>
      <c r="I574" s="2">
        <v>1598748030</v>
      </c>
      <c r="J574" s="22">
        <v>575.62347826086943</v>
      </c>
    </row>
    <row r="575" spans="2:10" x14ac:dyDescent="0.2">
      <c r="B575" s="2">
        <v>99283</v>
      </c>
      <c r="C575" s="2" t="s">
        <v>231</v>
      </c>
      <c r="D575" s="2" t="s">
        <v>232</v>
      </c>
      <c r="E575" s="2" t="s">
        <v>419</v>
      </c>
      <c r="F575" s="2" t="s">
        <v>219</v>
      </c>
      <c r="G575" s="2" t="s">
        <v>356</v>
      </c>
      <c r="H575" s="2" t="s">
        <v>385</v>
      </c>
      <c r="I575" s="2">
        <v>1598748030</v>
      </c>
      <c r="J575" s="22">
        <v>200.25346153846144</v>
      </c>
    </row>
    <row r="576" spans="2:10" x14ac:dyDescent="0.2">
      <c r="B576" s="2">
        <v>99283</v>
      </c>
      <c r="C576" s="2" t="s">
        <v>231</v>
      </c>
      <c r="D576" s="2" t="s">
        <v>232</v>
      </c>
      <c r="E576" s="2" t="s">
        <v>419</v>
      </c>
      <c r="F576" s="2" t="s">
        <v>219</v>
      </c>
      <c r="G576" s="2" t="s">
        <v>20</v>
      </c>
      <c r="H576" s="2" t="s">
        <v>21</v>
      </c>
      <c r="I576" s="2">
        <v>1598860108</v>
      </c>
      <c r="J576" s="22">
        <v>115.02525</v>
      </c>
    </row>
    <row r="577" spans="2:10" x14ac:dyDescent="0.2">
      <c r="B577" s="2">
        <v>99281</v>
      </c>
      <c r="C577" s="2" t="s">
        <v>231</v>
      </c>
      <c r="D577" s="2" t="s">
        <v>232</v>
      </c>
      <c r="E577" s="2" t="s">
        <v>419</v>
      </c>
      <c r="F577" s="2" t="s">
        <v>219</v>
      </c>
      <c r="G577" s="2" t="s">
        <v>20</v>
      </c>
      <c r="H577" s="2" t="s">
        <v>21</v>
      </c>
      <c r="I577" s="2">
        <v>1598860108</v>
      </c>
      <c r="J577" s="22">
        <v>39.435000000000009</v>
      </c>
    </row>
    <row r="578" spans="2:10" x14ac:dyDescent="0.2">
      <c r="B578" s="2">
        <v>99282</v>
      </c>
      <c r="C578" s="2" t="s">
        <v>231</v>
      </c>
      <c r="D578" s="2" t="s">
        <v>232</v>
      </c>
      <c r="E578" s="2" t="s">
        <v>419</v>
      </c>
      <c r="F578" s="2" t="s">
        <v>219</v>
      </c>
      <c r="G578" s="2" t="s">
        <v>20</v>
      </c>
      <c r="H578" s="2" t="s">
        <v>21</v>
      </c>
      <c r="I578" s="2">
        <v>1598860108</v>
      </c>
      <c r="J578" s="22">
        <v>80.145952380952423</v>
      </c>
    </row>
    <row r="579" spans="2:10" x14ac:dyDescent="0.2">
      <c r="B579" s="2">
        <v>99284</v>
      </c>
      <c r="C579" s="2" t="s">
        <v>231</v>
      </c>
      <c r="D579" s="2" t="s">
        <v>232</v>
      </c>
      <c r="E579" s="2" t="s">
        <v>419</v>
      </c>
      <c r="F579" s="2" t="s">
        <v>219</v>
      </c>
      <c r="G579" s="2" t="s">
        <v>20</v>
      </c>
      <c r="H579" s="2" t="s">
        <v>21</v>
      </c>
      <c r="I579" s="2">
        <v>1598860108</v>
      </c>
      <c r="J579" s="22">
        <v>226.98555555555552</v>
      </c>
    </row>
    <row r="580" spans="2:10" x14ac:dyDescent="0.2">
      <c r="B580" s="2">
        <v>99285</v>
      </c>
      <c r="C580" s="2" t="s">
        <v>231</v>
      </c>
      <c r="D580" s="2" t="s">
        <v>232</v>
      </c>
      <c r="E580" s="2" t="s">
        <v>419</v>
      </c>
      <c r="F580" s="2" t="s">
        <v>219</v>
      </c>
      <c r="G580" s="2" t="s">
        <v>20</v>
      </c>
      <c r="H580" s="2" t="s">
        <v>21</v>
      </c>
      <c r="I580" s="2">
        <v>1598860108</v>
      </c>
      <c r="J580" s="22">
        <v>331.81318181818187</v>
      </c>
    </row>
    <row r="581" spans="2:10" x14ac:dyDescent="0.2">
      <c r="B581" s="2">
        <v>99281</v>
      </c>
      <c r="C581" s="2" t="s">
        <v>231</v>
      </c>
      <c r="D581" s="2" t="s">
        <v>232</v>
      </c>
      <c r="E581" s="2" t="s">
        <v>419</v>
      </c>
      <c r="F581" s="2" t="s">
        <v>219</v>
      </c>
      <c r="G581" s="2" t="s">
        <v>356</v>
      </c>
      <c r="H581" s="2" t="s">
        <v>386</v>
      </c>
      <c r="I581" s="2">
        <v>1609276583</v>
      </c>
      <c r="J581" s="22">
        <v>77.13</v>
      </c>
    </row>
    <row r="582" spans="2:10" x14ac:dyDescent="0.2">
      <c r="B582" s="2">
        <v>99282</v>
      </c>
      <c r="C582" s="2" t="s">
        <v>231</v>
      </c>
      <c r="D582" s="2" t="s">
        <v>232</v>
      </c>
      <c r="E582" s="2" t="s">
        <v>419</v>
      </c>
      <c r="F582" s="2" t="s">
        <v>219</v>
      </c>
      <c r="G582" s="2" t="s">
        <v>356</v>
      </c>
      <c r="H582" s="2" t="s">
        <v>386</v>
      </c>
      <c r="I582" s="2">
        <v>1609276583</v>
      </c>
      <c r="J582" s="22">
        <v>85.54</v>
      </c>
    </row>
    <row r="583" spans="2:10" x14ac:dyDescent="0.2">
      <c r="B583" s="2">
        <v>99284</v>
      </c>
      <c r="C583" s="2" t="s">
        <v>231</v>
      </c>
      <c r="D583" s="2" t="s">
        <v>232</v>
      </c>
      <c r="E583" s="2" t="s">
        <v>419</v>
      </c>
      <c r="F583" s="2" t="s">
        <v>219</v>
      </c>
      <c r="G583" s="2" t="s">
        <v>356</v>
      </c>
      <c r="H583" s="2" t="s">
        <v>386</v>
      </c>
      <c r="I583" s="2">
        <v>1609276583</v>
      </c>
      <c r="J583" s="22">
        <v>394.28800000000001</v>
      </c>
    </row>
    <row r="584" spans="2:10" x14ac:dyDescent="0.2">
      <c r="B584" s="2">
        <v>99285</v>
      </c>
      <c r="C584" s="2" t="s">
        <v>231</v>
      </c>
      <c r="D584" s="2" t="s">
        <v>232</v>
      </c>
      <c r="E584" s="2" t="s">
        <v>419</v>
      </c>
      <c r="F584" s="2" t="s">
        <v>219</v>
      </c>
      <c r="G584" s="2" t="s">
        <v>356</v>
      </c>
      <c r="H584" s="2" t="s">
        <v>386</v>
      </c>
      <c r="I584" s="2">
        <v>1609276583</v>
      </c>
      <c r="J584" s="22">
        <v>626.18499999999995</v>
      </c>
    </row>
    <row r="585" spans="2:10" x14ac:dyDescent="0.2">
      <c r="B585" s="2">
        <v>99283</v>
      </c>
      <c r="C585" s="2" t="s">
        <v>231</v>
      </c>
      <c r="D585" s="2" t="s">
        <v>232</v>
      </c>
      <c r="E585" s="2" t="s">
        <v>419</v>
      </c>
      <c r="F585" s="2" t="s">
        <v>219</v>
      </c>
      <c r="G585" s="2" t="s">
        <v>356</v>
      </c>
      <c r="H585" s="2" t="s">
        <v>386</v>
      </c>
      <c r="I585" s="2">
        <v>1609276583</v>
      </c>
      <c r="J585" s="22">
        <v>169.32</v>
      </c>
    </row>
    <row r="586" spans="2:10" x14ac:dyDescent="0.2">
      <c r="B586" s="2">
        <v>99281</v>
      </c>
      <c r="C586" s="2" t="s">
        <v>231</v>
      </c>
      <c r="D586" s="2" t="s">
        <v>232</v>
      </c>
      <c r="E586" s="2" t="s">
        <v>419</v>
      </c>
      <c r="F586" s="2" t="s">
        <v>219</v>
      </c>
      <c r="G586" s="2" t="s">
        <v>356</v>
      </c>
      <c r="H586" s="2" t="s">
        <v>387</v>
      </c>
      <c r="I586" s="2">
        <v>1619392941</v>
      </c>
      <c r="J586" s="22">
        <v>57.13333333333334</v>
      </c>
    </row>
    <row r="587" spans="2:10" x14ac:dyDescent="0.2">
      <c r="B587" s="2">
        <v>99282</v>
      </c>
      <c r="C587" s="2" t="s">
        <v>231</v>
      </c>
      <c r="D587" s="2" t="s">
        <v>232</v>
      </c>
      <c r="E587" s="2" t="s">
        <v>419</v>
      </c>
      <c r="F587" s="2" t="s">
        <v>219</v>
      </c>
      <c r="G587" s="2" t="s">
        <v>356</v>
      </c>
      <c r="H587" s="2" t="s">
        <v>387</v>
      </c>
      <c r="I587" s="2">
        <v>1619392941</v>
      </c>
      <c r="J587" s="22">
        <v>123.5577777777778</v>
      </c>
    </row>
    <row r="588" spans="2:10" x14ac:dyDescent="0.2">
      <c r="B588" s="2">
        <v>99284</v>
      </c>
      <c r="C588" s="2" t="s">
        <v>231</v>
      </c>
      <c r="D588" s="2" t="s">
        <v>232</v>
      </c>
      <c r="E588" s="2" t="s">
        <v>419</v>
      </c>
      <c r="F588" s="2" t="s">
        <v>219</v>
      </c>
      <c r="G588" s="2" t="s">
        <v>356</v>
      </c>
      <c r="H588" s="2" t="s">
        <v>387</v>
      </c>
      <c r="I588" s="2">
        <v>1619392941</v>
      </c>
      <c r="J588" s="22">
        <v>352.04285714285709</v>
      </c>
    </row>
    <row r="589" spans="2:10" x14ac:dyDescent="0.2">
      <c r="B589" s="2">
        <v>99285</v>
      </c>
      <c r="C589" s="2" t="s">
        <v>231</v>
      </c>
      <c r="D589" s="2" t="s">
        <v>232</v>
      </c>
      <c r="E589" s="2" t="s">
        <v>419</v>
      </c>
      <c r="F589" s="2" t="s">
        <v>219</v>
      </c>
      <c r="G589" s="2" t="s">
        <v>356</v>
      </c>
      <c r="H589" s="2" t="s">
        <v>387</v>
      </c>
      <c r="I589" s="2">
        <v>1619392941</v>
      </c>
      <c r="J589" s="22">
        <v>357.82</v>
      </c>
    </row>
    <row r="590" spans="2:10" x14ac:dyDescent="0.2">
      <c r="B590" s="2">
        <v>99283</v>
      </c>
      <c r="C590" s="2" t="s">
        <v>231</v>
      </c>
      <c r="D590" s="2" t="s">
        <v>232</v>
      </c>
      <c r="E590" s="2" t="s">
        <v>419</v>
      </c>
      <c r="F590" s="2" t="s">
        <v>219</v>
      </c>
      <c r="G590" s="2" t="s">
        <v>356</v>
      </c>
      <c r="H590" s="2" t="s">
        <v>387</v>
      </c>
      <c r="I590" s="2">
        <v>1619392941</v>
      </c>
      <c r="J590" s="22">
        <v>152.38799999999998</v>
      </c>
    </row>
    <row r="591" spans="2:10" x14ac:dyDescent="0.2">
      <c r="B591" s="2">
        <v>99281</v>
      </c>
      <c r="C591" s="2" t="s">
        <v>231</v>
      </c>
      <c r="D591" s="2" t="s">
        <v>232</v>
      </c>
      <c r="E591" s="2" t="s">
        <v>419</v>
      </c>
      <c r="F591" s="2" t="s">
        <v>219</v>
      </c>
      <c r="G591" s="2" t="s">
        <v>356</v>
      </c>
      <c r="H591" s="2" t="s">
        <v>388</v>
      </c>
      <c r="I591" s="2">
        <v>1629468350</v>
      </c>
      <c r="J591" s="22">
        <v>64.275000000000006</v>
      </c>
    </row>
    <row r="592" spans="2:10" x14ac:dyDescent="0.2">
      <c r="B592" s="2">
        <v>99282</v>
      </c>
      <c r="C592" s="2" t="s">
        <v>231</v>
      </c>
      <c r="D592" s="2" t="s">
        <v>232</v>
      </c>
      <c r="E592" s="2" t="s">
        <v>419</v>
      </c>
      <c r="F592" s="2" t="s">
        <v>219</v>
      </c>
      <c r="G592" s="2" t="s">
        <v>356</v>
      </c>
      <c r="H592" s="2" t="s">
        <v>388</v>
      </c>
      <c r="I592" s="2">
        <v>1629468350</v>
      </c>
      <c r="J592" s="22">
        <v>171.08</v>
      </c>
    </row>
    <row r="593" spans="2:10" x14ac:dyDescent="0.2">
      <c r="B593" s="2">
        <v>99284</v>
      </c>
      <c r="C593" s="2" t="s">
        <v>231</v>
      </c>
      <c r="D593" s="2" t="s">
        <v>232</v>
      </c>
      <c r="E593" s="2" t="s">
        <v>419</v>
      </c>
      <c r="F593" s="2" t="s">
        <v>219</v>
      </c>
      <c r="G593" s="2" t="s">
        <v>356</v>
      </c>
      <c r="H593" s="2" t="s">
        <v>388</v>
      </c>
      <c r="I593" s="2">
        <v>1629468350</v>
      </c>
      <c r="J593" s="22">
        <v>492.86</v>
      </c>
    </row>
    <row r="594" spans="2:10" x14ac:dyDescent="0.2">
      <c r="B594" s="2">
        <v>99285</v>
      </c>
      <c r="C594" s="2" t="s">
        <v>231</v>
      </c>
      <c r="D594" s="2" t="s">
        <v>232</v>
      </c>
      <c r="E594" s="2" t="s">
        <v>419</v>
      </c>
      <c r="F594" s="2" t="s">
        <v>219</v>
      </c>
      <c r="G594" s="2" t="s">
        <v>356</v>
      </c>
      <c r="H594" s="2" t="s">
        <v>388</v>
      </c>
      <c r="I594" s="2">
        <v>1629468350</v>
      </c>
      <c r="J594" s="22">
        <v>500.94799999999998</v>
      </c>
    </row>
    <row r="595" spans="2:10" x14ac:dyDescent="0.2">
      <c r="B595" s="2">
        <v>99283</v>
      </c>
      <c r="C595" s="2" t="s">
        <v>231</v>
      </c>
      <c r="D595" s="2" t="s">
        <v>232</v>
      </c>
      <c r="E595" s="2" t="s">
        <v>419</v>
      </c>
      <c r="F595" s="2" t="s">
        <v>219</v>
      </c>
      <c r="G595" s="2" t="s">
        <v>356</v>
      </c>
      <c r="H595" s="2" t="s">
        <v>388</v>
      </c>
      <c r="I595" s="2">
        <v>1629468350</v>
      </c>
      <c r="J595" s="22">
        <v>126.99</v>
      </c>
    </row>
    <row r="596" spans="2:10" x14ac:dyDescent="0.2">
      <c r="B596" s="2">
        <v>99281</v>
      </c>
      <c r="C596" s="2" t="s">
        <v>231</v>
      </c>
      <c r="D596" s="2" t="s">
        <v>232</v>
      </c>
      <c r="E596" s="2" t="s">
        <v>419</v>
      </c>
      <c r="F596" s="2" t="s">
        <v>219</v>
      </c>
      <c r="G596" s="2" t="s">
        <v>356</v>
      </c>
      <c r="H596" s="2" t="s">
        <v>389</v>
      </c>
      <c r="I596" s="2">
        <v>1629649041</v>
      </c>
      <c r="J596" s="22">
        <v>59.990000000000009</v>
      </c>
    </row>
    <row r="597" spans="2:10" x14ac:dyDescent="0.2">
      <c r="B597" s="2">
        <v>99282</v>
      </c>
      <c r="C597" s="2" t="s">
        <v>231</v>
      </c>
      <c r="D597" s="2" t="s">
        <v>232</v>
      </c>
      <c r="E597" s="2" t="s">
        <v>419</v>
      </c>
      <c r="F597" s="2" t="s">
        <v>219</v>
      </c>
      <c r="G597" s="2" t="s">
        <v>356</v>
      </c>
      <c r="H597" s="2" t="s">
        <v>389</v>
      </c>
      <c r="I597" s="2">
        <v>1629649041</v>
      </c>
      <c r="J597" s="22">
        <v>128.31</v>
      </c>
    </row>
    <row r="598" spans="2:10" x14ac:dyDescent="0.2">
      <c r="B598" s="2">
        <v>99284</v>
      </c>
      <c r="C598" s="2" t="s">
        <v>231</v>
      </c>
      <c r="D598" s="2" t="s">
        <v>232</v>
      </c>
      <c r="E598" s="2" t="s">
        <v>419</v>
      </c>
      <c r="F598" s="2" t="s">
        <v>219</v>
      </c>
      <c r="G598" s="2" t="s">
        <v>356</v>
      </c>
      <c r="H598" s="2" t="s">
        <v>389</v>
      </c>
      <c r="I598" s="2">
        <v>1629649041</v>
      </c>
      <c r="J598" s="22">
        <v>369.64500000000004</v>
      </c>
    </row>
    <row r="599" spans="2:10" x14ac:dyDescent="0.2">
      <c r="B599" s="2">
        <v>99285</v>
      </c>
      <c r="C599" s="2" t="s">
        <v>231</v>
      </c>
      <c r="D599" s="2" t="s">
        <v>232</v>
      </c>
      <c r="E599" s="2" t="s">
        <v>419</v>
      </c>
      <c r="F599" s="2" t="s">
        <v>219</v>
      </c>
      <c r="G599" s="2" t="s">
        <v>356</v>
      </c>
      <c r="H599" s="2" t="s">
        <v>389</v>
      </c>
      <c r="I599" s="2">
        <v>1629649041</v>
      </c>
      <c r="J599" s="22">
        <v>556.60888888888883</v>
      </c>
    </row>
    <row r="600" spans="2:10" x14ac:dyDescent="0.2">
      <c r="B600" s="2">
        <v>99283</v>
      </c>
      <c r="C600" s="2" t="s">
        <v>231</v>
      </c>
      <c r="D600" s="2" t="s">
        <v>232</v>
      </c>
      <c r="E600" s="2" t="s">
        <v>419</v>
      </c>
      <c r="F600" s="2" t="s">
        <v>219</v>
      </c>
      <c r="G600" s="2" t="s">
        <v>356</v>
      </c>
      <c r="H600" s="2" t="s">
        <v>389</v>
      </c>
      <c r="I600" s="2">
        <v>1629649041</v>
      </c>
      <c r="J600" s="22">
        <v>163.27285714285713</v>
      </c>
    </row>
    <row r="601" spans="2:10" x14ac:dyDescent="0.2">
      <c r="B601" s="2">
        <v>99283</v>
      </c>
      <c r="C601" s="2" t="s">
        <v>231</v>
      </c>
      <c r="D601" s="2" t="s">
        <v>232</v>
      </c>
      <c r="E601" s="2" t="s">
        <v>419</v>
      </c>
      <c r="F601" s="2" t="s">
        <v>219</v>
      </c>
      <c r="G601" s="2" t="s">
        <v>60</v>
      </c>
      <c r="H601" s="2" t="s">
        <v>59</v>
      </c>
      <c r="I601" s="2">
        <v>1639197395</v>
      </c>
      <c r="J601" s="22">
        <v>82.335833333333341</v>
      </c>
    </row>
    <row r="602" spans="2:10" x14ac:dyDescent="0.2">
      <c r="B602" s="2">
        <v>99281</v>
      </c>
      <c r="C602" s="2" t="s">
        <v>231</v>
      </c>
      <c r="D602" s="2" t="s">
        <v>232</v>
      </c>
      <c r="E602" s="2" t="s">
        <v>419</v>
      </c>
      <c r="F602" s="2" t="s">
        <v>219</v>
      </c>
      <c r="G602" s="2" t="s">
        <v>60</v>
      </c>
      <c r="H602" s="2" t="s">
        <v>59</v>
      </c>
      <c r="I602" s="2">
        <v>1639197395</v>
      </c>
      <c r="J602" s="22">
        <v>27.687608695652177</v>
      </c>
    </row>
    <row r="603" spans="2:10" x14ac:dyDescent="0.2">
      <c r="B603" s="2">
        <v>99282</v>
      </c>
      <c r="C603" s="2" t="s">
        <v>231</v>
      </c>
      <c r="D603" s="2" t="s">
        <v>232</v>
      </c>
      <c r="E603" s="2" t="s">
        <v>419</v>
      </c>
      <c r="F603" s="2" t="s">
        <v>219</v>
      </c>
      <c r="G603" s="2" t="s">
        <v>60</v>
      </c>
      <c r="H603" s="2" t="s">
        <v>59</v>
      </c>
      <c r="I603" s="2">
        <v>1639197395</v>
      </c>
      <c r="J603" s="22">
        <v>54.953111111111099</v>
      </c>
    </row>
    <row r="604" spans="2:10" x14ac:dyDescent="0.2">
      <c r="B604" s="2">
        <v>99284</v>
      </c>
      <c r="C604" s="2" t="s">
        <v>231</v>
      </c>
      <c r="D604" s="2" t="s">
        <v>232</v>
      </c>
      <c r="E604" s="2" t="s">
        <v>419</v>
      </c>
      <c r="F604" s="2" t="s">
        <v>219</v>
      </c>
      <c r="G604" s="2" t="s">
        <v>60</v>
      </c>
      <c r="H604" s="2" t="s">
        <v>59</v>
      </c>
      <c r="I604" s="2">
        <v>1639197395</v>
      </c>
      <c r="J604" s="22">
        <v>160.94028571428569</v>
      </c>
    </row>
    <row r="605" spans="2:10" x14ac:dyDescent="0.2">
      <c r="B605" s="2">
        <v>99285</v>
      </c>
      <c r="C605" s="2" t="s">
        <v>231</v>
      </c>
      <c r="D605" s="2" t="s">
        <v>232</v>
      </c>
      <c r="E605" s="2" t="s">
        <v>419</v>
      </c>
      <c r="F605" s="2" t="s">
        <v>219</v>
      </c>
      <c r="G605" s="2" t="s">
        <v>60</v>
      </c>
      <c r="H605" s="2" t="s">
        <v>59</v>
      </c>
      <c r="I605" s="2">
        <v>1639197395</v>
      </c>
      <c r="J605" s="22">
        <v>231.36555555555549</v>
      </c>
    </row>
    <row r="606" spans="2:10" x14ac:dyDescent="0.2">
      <c r="B606" s="2">
        <v>99281</v>
      </c>
      <c r="C606" s="2" t="s">
        <v>231</v>
      </c>
      <c r="D606" s="2" t="s">
        <v>232</v>
      </c>
      <c r="E606" s="2" t="s">
        <v>419</v>
      </c>
      <c r="F606" s="2" t="s">
        <v>219</v>
      </c>
      <c r="G606" s="2" t="s">
        <v>356</v>
      </c>
      <c r="H606" s="2" t="s">
        <v>358</v>
      </c>
      <c r="I606" s="2">
        <v>1639528623</v>
      </c>
      <c r="J606" s="22">
        <v>64.274999999999977</v>
      </c>
    </row>
    <row r="607" spans="2:10" x14ac:dyDescent="0.2">
      <c r="B607" s="2">
        <v>99282</v>
      </c>
      <c r="C607" s="2" t="s">
        <v>231</v>
      </c>
      <c r="D607" s="2" t="s">
        <v>232</v>
      </c>
      <c r="E607" s="2" t="s">
        <v>419</v>
      </c>
      <c r="F607" s="2" t="s">
        <v>219</v>
      </c>
      <c r="G607" s="2" t="s">
        <v>356</v>
      </c>
      <c r="H607" s="2" t="s">
        <v>358</v>
      </c>
      <c r="I607" s="2">
        <v>1639528623</v>
      </c>
      <c r="J607" s="22">
        <v>128.30999999999997</v>
      </c>
    </row>
    <row r="608" spans="2:10" x14ac:dyDescent="0.2">
      <c r="B608" s="2">
        <v>99284</v>
      </c>
      <c r="C608" s="2" t="s">
        <v>231</v>
      </c>
      <c r="D608" s="2" t="s">
        <v>232</v>
      </c>
      <c r="E608" s="2" t="s">
        <v>419</v>
      </c>
      <c r="F608" s="2" t="s">
        <v>219</v>
      </c>
      <c r="G608" s="2" t="s">
        <v>356</v>
      </c>
      <c r="H608" s="2" t="s">
        <v>358</v>
      </c>
      <c r="I608" s="2">
        <v>1639528623</v>
      </c>
      <c r="J608" s="22">
        <v>369.64499999999998</v>
      </c>
    </row>
    <row r="609" spans="2:10" x14ac:dyDescent="0.2">
      <c r="B609" s="2">
        <v>99285</v>
      </c>
      <c r="C609" s="2" t="s">
        <v>231</v>
      </c>
      <c r="D609" s="2" t="s">
        <v>232</v>
      </c>
      <c r="E609" s="2" t="s">
        <v>419</v>
      </c>
      <c r="F609" s="2" t="s">
        <v>219</v>
      </c>
      <c r="G609" s="2" t="s">
        <v>356</v>
      </c>
      <c r="H609" s="2" t="s">
        <v>358</v>
      </c>
      <c r="I609" s="2">
        <v>1639528623</v>
      </c>
      <c r="J609" s="22">
        <v>536.72999999999979</v>
      </c>
    </row>
    <row r="610" spans="2:10" x14ac:dyDescent="0.2">
      <c r="B610" s="2">
        <v>99283</v>
      </c>
      <c r="C610" s="2" t="s">
        <v>231</v>
      </c>
      <c r="D610" s="2" t="s">
        <v>232</v>
      </c>
      <c r="E610" s="2" t="s">
        <v>419</v>
      </c>
      <c r="F610" s="2" t="s">
        <v>219</v>
      </c>
      <c r="G610" s="2" t="s">
        <v>356</v>
      </c>
      <c r="H610" s="2" t="s">
        <v>358</v>
      </c>
      <c r="I610" s="2">
        <v>1639528623</v>
      </c>
      <c r="J610" s="22">
        <v>190.48499999999981</v>
      </c>
    </row>
    <row r="611" spans="2:10" x14ac:dyDescent="0.2">
      <c r="B611" s="2">
        <v>99281</v>
      </c>
      <c r="C611" s="2" t="s">
        <v>231</v>
      </c>
      <c r="D611" s="2" t="s">
        <v>232</v>
      </c>
      <c r="E611" s="2" t="s">
        <v>419</v>
      </c>
      <c r="F611" s="2" t="s">
        <v>219</v>
      </c>
      <c r="G611" s="2" t="s">
        <v>356</v>
      </c>
      <c r="H611" s="2" t="s">
        <v>390</v>
      </c>
      <c r="I611" s="2">
        <v>1639574247</v>
      </c>
      <c r="J611" s="22">
        <v>68.56</v>
      </c>
    </row>
    <row r="612" spans="2:10" x14ac:dyDescent="0.2">
      <c r="B612" s="2">
        <v>99282</v>
      </c>
      <c r="C612" s="2" t="s">
        <v>231</v>
      </c>
      <c r="D612" s="2" t="s">
        <v>232</v>
      </c>
      <c r="E612" s="2" t="s">
        <v>419</v>
      </c>
      <c r="F612" s="2" t="s">
        <v>219</v>
      </c>
      <c r="G612" s="2" t="s">
        <v>356</v>
      </c>
      <c r="H612" s="2" t="s">
        <v>390</v>
      </c>
      <c r="I612" s="2">
        <v>1639574247</v>
      </c>
      <c r="J612" s="22">
        <v>130.82588235294114</v>
      </c>
    </row>
    <row r="613" spans="2:10" x14ac:dyDescent="0.2">
      <c r="B613" s="2">
        <v>99284</v>
      </c>
      <c r="C613" s="2" t="s">
        <v>231</v>
      </c>
      <c r="D613" s="2" t="s">
        <v>232</v>
      </c>
      <c r="E613" s="2" t="s">
        <v>419</v>
      </c>
      <c r="F613" s="2" t="s">
        <v>219</v>
      </c>
      <c r="G613" s="2" t="s">
        <v>356</v>
      </c>
      <c r="H613" s="2" t="s">
        <v>390</v>
      </c>
      <c r="I613" s="2">
        <v>1639574247</v>
      </c>
      <c r="J613" s="22">
        <v>352.04285714285709</v>
      </c>
    </row>
    <row r="614" spans="2:10" x14ac:dyDescent="0.2">
      <c r="B614" s="2">
        <v>99285</v>
      </c>
      <c r="C614" s="2" t="s">
        <v>231</v>
      </c>
      <c r="D614" s="2" t="s">
        <v>232</v>
      </c>
      <c r="E614" s="2" t="s">
        <v>419</v>
      </c>
      <c r="F614" s="2" t="s">
        <v>219</v>
      </c>
      <c r="G614" s="2" t="s">
        <v>356</v>
      </c>
      <c r="H614" s="2" t="s">
        <v>390</v>
      </c>
      <c r="I614" s="2">
        <v>1639574247</v>
      </c>
      <c r="J614" s="22">
        <v>536.7299999999999</v>
      </c>
    </row>
    <row r="615" spans="2:10" x14ac:dyDescent="0.2">
      <c r="B615" s="2">
        <v>99283</v>
      </c>
      <c r="C615" s="2" t="s">
        <v>231</v>
      </c>
      <c r="D615" s="2" t="s">
        <v>232</v>
      </c>
      <c r="E615" s="2" t="s">
        <v>419</v>
      </c>
      <c r="F615" s="2" t="s">
        <v>219</v>
      </c>
      <c r="G615" s="2" t="s">
        <v>356</v>
      </c>
      <c r="H615" s="2" t="s">
        <v>390</v>
      </c>
      <c r="I615" s="2">
        <v>1639574247</v>
      </c>
      <c r="J615" s="22">
        <v>201.68999999999994</v>
      </c>
    </row>
    <row r="616" spans="2:10" x14ac:dyDescent="0.2">
      <c r="B616" s="2">
        <v>99281</v>
      </c>
      <c r="C616" s="2" t="s">
        <v>231</v>
      </c>
      <c r="D616" s="2" t="s">
        <v>232</v>
      </c>
      <c r="E616" s="2" t="s">
        <v>419</v>
      </c>
      <c r="F616" s="2" t="s">
        <v>219</v>
      </c>
      <c r="G616" s="2" t="s">
        <v>356</v>
      </c>
      <c r="H616" s="2" t="s">
        <v>391</v>
      </c>
      <c r="I616" s="2">
        <v>1639626187</v>
      </c>
      <c r="J616" s="22">
        <v>78.558333333333337</v>
      </c>
    </row>
    <row r="617" spans="2:10" x14ac:dyDescent="0.2">
      <c r="B617" s="2">
        <v>99282</v>
      </c>
      <c r="C617" s="2" t="s">
        <v>231</v>
      </c>
      <c r="D617" s="2" t="s">
        <v>232</v>
      </c>
      <c r="E617" s="2" t="s">
        <v>419</v>
      </c>
      <c r="F617" s="2" t="s">
        <v>219</v>
      </c>
      <c r="G617" s="2" t="s">
        <v>356</v>
      </c>
      <c r="H617" s="2" t="s">
        <v>391</v>
      </c>
      <c r="I617" s="2">
        <v>1639626187</v>
      </c>
      <c r="J617" s="22">
        <v>146.64000000000001</v>
      </c>
    </row>
    <row r="618" spans="2:10" x14ac:dyDescent="0.2">
      <c r="B618" s="2">
        <v>99284</v>
      </c>
      <c r="C618" s="2" t="s">
        <v>231</v>
      </c>
      <c r="D618" s="2" t="s">
        <v>232</v>
      </c>
      <c r="E618" s="2" t="s">
        <v>419</v>
      </c>
      <c r="F618" s="2" t="s">
        <v>219</v>
      </c>
      <c r="G618" s="2" t="s">
        <v>356</v>
      </c>
      <c r="H618" s="2" t="s">
        <v>391</v>
      </c>
      <c r="I618" s="2">
        <v>1639626187</v>
      </c>
      <c r="J618" s="22">
        <v>387.24714285714288</v>
      </c>
    </row>
    <row r="619" spans="2:10" x14ac:dyDescent="0.2">
      <c r="B619" s="2">
        <v>99285</v>
      </c>
      <c r="C619" s="2" t="s">
        <v>231</v>
      </c>
      <c r="D619" s="2" t="s">
        <v>232</v>
      </c>
      <c r="E619" s="2" t="s">
        <v>419</v>
      </c>
      <c r="F619" s="2" t="s">
        <v>219</v>
      </c>
      <c r="G619" s="2" t="s">
        <v>356</v>
      </c>
      <c r="H619" s="2" t="s">
        <v>391</v>
      </c>
      <c r="I619" s="2">
        <v>1639626187</v>
      </c>
      <c r="J619" s="22">
        <v>626.18499999999995</v>
      </c>
    </row>
    <row r="620" spans="2:10" x14ac:dyDescent="0.2">
      <c r="B620" s="2">
        <v>99283</v>
      </c>
      <c r="C620" s="2" t="s">
        <v>231</v>
      </c>
      <c r="D620" s="2" t="s">
        <v>232</v>
      </c>
      <c r="E620" s="2" t="s">
        <v>419</v>
      </c>
      <c r="F620" s="2" t="s">
        <v>219</v>
      </c>
      <c r="G620" s="2" t="s">
        <v>356</v>
      </c>
      <c r="H620" s="2" t="s">
        <v>391</v>
      </c>
      <c r="I620" s="2">
        <v>1639626187</v>
      </c>
      <c r="J620" s="22">
        <v>177.786</v>
      </c>
    </row>
    <row r="621" spans="2:10" x14ac:dyDescent="0.2">
      <c r="B621" s="2">
        <v>99281</v>
      </c>
      <c r="C621" s="2" t="s">
        <v>231</v>
      </c>
      <c r="D621" s="2" t="s">
        <v>232</v>
      </c>
      <c r="E621" s="2" t="s">
        <v>419</v>
      </c>
      <c r="F621" s="2" t="s">
        <v>219</v>
      </c>
      <c r="G621" s="2" t="s">
        <v>356</v>
      </c>
      <c r="H621" s="2" t="s">
        <v>361</v>
      </c>
      <c r="I621" s="2">
        <v>1649847195</v>
      </c>
      <c r="J621" s="22">
        <v>63.417999999999999</v>
      </c>
    </row>
    <row r="622" spans="2:10" x14ac:dyDescent="0.2">
      <c r="B622" s="2">
        <v>99282</v>
      </c>
      <c r="C622" s="2" t="s">
        <v>231</v>
      </c>
      <c r="D622" s="2" t="s">
        <v>232</v>
      </c>
      <c r="E622" s="2" t="s">
        <v>419</v>
      </c>
      <c r="F622" s="2" t="s">
        <v>219</v>
      </c>
      <c r="G622" s="2" t="s">
        <v>356</v>
      </c>
      <c r="H622" s="2" t="s">
        <v>361</v>
      </c>
      <c r="I622" s="2">
        <v>1649847195</v>
      </c>
      <c r="J622" s="22">
        <v>132.44903225806448</v>
      </c>
    </row>
    <row r="623" spans="2:10" x14ac:dyDescent="0.2">
      <c r="B623" s="2">
        <v>99284</v>
      </c>
      <c r="C623" s="2" t="s">
        <v>231</v>
      </c>
      <c r="D623" s="2" t="s">
        <v>232</v>
      </c>
      <c r="E623" s="2" t="s">
        <v>419</v>
      </c>
      <c r="F623" s="2" t="s">
        <v>219</v>
      </c>
      <c r="G623" s="2" t="s">
        <v>356</v>
      </c>
      <c r="H623" s="2" t="s">
        <v>361</v>
      </c>
      <c r="I623" s="2">
        <v>1649847195</v>
      </c>
      <c r="J623" s="22">
        <v>379.12307692307689</v>
      </c>
    </row>
    <row r="624" spans="2:10" x14ac:dyDescent="0.2">
      <c r="B624" s="2">
        <v>99285</v>
      </c>
      <c r="C624" s="2" t="s">
        <v>231</v>
      </c>
      <c r="D624" s="2" t="s">
        <v>232</v>
      </c>
      <c r="E624" s="2" t="s">
        <v>419</v>
      </c>
      <c r="F624" s="2" t="s">
        <v>219</v>
      </c>
      <c r="G624" s="2" t="s">
        <v>356</v>
      </c>
      <c r="H624" s="2" t="s">
        <v>361</v>
      </c>
      <c r="I624" s="2">
        <v>1649847195</v>
      </c>
      <c r="J624" s="22">
        <v>524.80266666666637</v>
      </c>
    </row>
    <row r="625" spans="2:10" x14ac:dyDescent="0.2">
      <c r="B625" s="2">
        <v>99283</v>
      </c>
      <c r="C625" s="2" t="s">
        <v>231</v>
      </c>
      <c r="D625" s="2" t="s">
        <v>232</v>
      </c>
      <c r="E625" s="2" t="s">
        <v>419</v>
      </c>
      <c r="F625" s="2" t="s">
        <v>219</v>
      </c>
      <c r="G625" s="2" t="s">
        <v>356</v>
      </c>
      <c r="H625" s="2" t="s">
        <v>361</v>
      </c>
      <c r="I625" s="2">
        <v>1649847195</v>
      </c>
      <c r="J625" s="22">
        <v>195.02035714285702</v>
      </c>
    </row>
    <row r="626" spans="2:10" x14ac:dyDescent="0.2">
      <c r="B626" s="2">
        <v>99281</v>
      </c>
      <c r="C626" s="2" t="s">
        <v>231</v>
      </c>
      <c r="D626" s="2" t="s">
        <v>232</v>
      </c>
      <c r="E626" s="2" t="s">
        <v>419</v>
      </c>
      <c r="F626" s="2" t="s">
        <v>219</v>
      </c>
      <c r="G626" s="2" t="s">
        <v>267</v>
      </c>
      <c r="H626" s="2" t="s">
        <v>268</v>
      </c>
      <c r="I626" s="2">
        <v>1659366698</v>
      </c>
      <c r="J626" s="22">
        <v>37.93</v>
      </c>
    </row>
    <row r="627" spans="2:10" x14ac:dyDescent="0.2">
      <c r="B627" s="2">
        <v>99282</v>
      </c>
      <c r="C627" s="2" t="s">
        <v>231</v>
      </c>
      <c r="D627" s="2" t="s">
        <v>232</v>
      </c>
      <c r="E627" s="2" t="s">
        <v>419</v>
      </c>
      <c r="F627" s="2" t="s">
        <v>219</v>
      </c>
      <c r="G627" s="2" t="s">
        <v>267</v>
      </c>
      <c r="H627" s="2" t="s">
        <v>268</v>
      </c>
      <c r="I627" s="2">
        <v>1659366698</v>
      </c>
      <c r="J627" s="22">
        <v>75.14</v>
      </c>
    </row>
    <row r="628" spans="2:10" x14ac:dyDescent="0.2">
      <c r="B628" s="2">
        <v>99284</v>
      </c>
      <c r="C628" s="2" t="s">
        <v>231</v>
      </c>
      <c r="D628" s="2" t="s">
        <v>232</v>
      </c>
      <c r="E628" s="2" t="s">
        <v>419</v>
      </c>
      <c r="F628" s="2" t="s">
        <v>219</v>
      </c>
      <c r="G628" s="2" t="s">
        <v>267</v>
      </c>
      <c r="H628" s="2" t="s">
        <v>268</v>
      </c>
      <c r="I628" s="2">
        <v>1659366698</v>
      </c>
      <c r="J628" s="22">
        <v>214.15</v>
      </c>
    </row>
    <row r="629" spans="2:10" x14ac:dyDescent="0.2">
      <c r="B629" s="2">
        <v>99285</v>
      </c>
      <c r="C629" s="2" t="s">
        <v>231</v>
      </c>
      <c r="D629" s="2" t="s">
        <v>232</v>
      </c>
      <c r="E629" s="2" t="s">
        <v>419</v>
      </c>
      <c r="F629" s="2" t="s">
        <v>219</v>
      </c>
      <c r="G629" s="2" t="s">
        <v>267</v>
      </c>
      <c r="H629" s="2" t="s">
        <v>268</v>
      </c>
      <c r="I629" s="2">
        <v>1659366698</v>
      </c>
      <c r="J629" s="22">
        <v>313.72000000000003</v>
      </c>
    </row>
    <row r="630" spans="2:10" x14ac:dyDescent="0.2">
      <c r="B630" s="2">
        <v>99283</v>
      </c>
      <c r="C630" s="2" t="s">
        <v>231</v>
      </c>
      <c r="D630" s="2" t="s">
        <v>232</v>
      </c>
      <c r="E630" s="2" t="s">
        <v>419</v>
      </c>
      <c r="F630" s="2" t="s">
        <v>219</v>
      </c>
      <c r="G630" s="2" t="s">
        <v>267</v>
      </c>
      <c r="H630" s="2" t="s">
        <v>268</v>
      </c>
      <c r="I630" s="2">
        <v>1659366698</v>
      </c>
      <c r="J630" s="22">
        <v>111.77000000000001</v>
      </c>
    </row>
    <row r="631" spans="2:10" x14ac:dyDescent="0.2">
      <c r="B631" s="2">
        <v>99281</v>
      </c>
      <c r="C631" s="2" t="s">
        <v>231</v>
      </c>
      <c r="D631" s="2" t="s">
        <v>232</v>
      </c>
      <c r="E631" s="2" t="s">
        <v>419</v>
      </c>
      <c r="F631" s="2" t="s">
        <v>219</v>
      </c>
      <c r="G631" s="2" t="s">
        <v>356</v>
      </c>
      <c r="H631" s="2" t="s">
        <v>361</v>
      </c>
      <c r="I631" s="2">
        <v>1669043006</v>
      </c>
      <c r="J631" s="22">
        <v>63.417999999999999</v>
      </c>
    </row>
    <row r="632" spans="2:10" x14ac:dyDescent="0.2">
      <c r="B632" s="2">
        <v>99282</v>
      </c>
      <c r="C632" s="2" t="s">
        <v>231</v>
      </c>
      <c r="D632" s="2" t="s">
        <v>232</v>
      </c>
      <c r="E632" s="2" t="s">
        <v>419</v>
      </c>
      <c r="F632" s="2" t="s">
        <v>219</v>
      </c>
      <c r="G632" s="2" t="s">
        <v>356</v>
      </c>
      <c r="H632" s="2" t="s">
        <v>361</v>
      </c>
      <c r="I632" s="2">
        <v>1669043006</v>
      </c>
      <c r="J632" s="22">
        <v>132.44903225806448</v>
      </c>
    </row>
    <row r="633" spans="2:10" x14ac:dyDescent="0.2">
      <c r="B633" s="2">
        <v>99284</v>
      </c>
      <c r="C633" s="2" t="s">
        <v>231</v>
      </c>
      <c r="D633" s="2" t="s">
        <v>232</v>
      </c>
      <c r="E633" s="2" t="s">
        <v>419</v>
      </c>
      <c r="F633" s="2" t="s">
        <v>219</v>
      </c>
      <c r="G633" s="2" t="s">
        <v>356</v>
      </c>
      <c r="H633" s="2" t="s">
        <v>361</v>
      </c>
      <c r="I633" s="2">
        <v>1669043006</v>
      </c>
      <c r="J633" s="22">
        <v>379.12307692307689</v>
      </c>
    </row>
    <row r="634" spans="2:10" x14ac:dyDescent="0.2">
      <c r="B634" s="2">
        <v>99285</v>
      </c>
      <c r="C634" s="2" t="s">
        <v>231</v>
      </c>
      <c r="D634" s="2" t="s">
        <v>232</v>
      </c>
      <c r="E634" s="2" t="s">
        <v>419</v>
      </c>
      <c r="F634" s="2" t="s">
        <v>219</v>
      </c>
      <c r="G634" s="2" t="s">
        <v>356</v>
      </c>
      <c r="H634" s="2" t="s">
        <v>361</v>
      </c>
      <c r="I634" s="2">
        <v>1669043006</v>
      </c>
      <c r="J634" s="22">
        <v>524.80266666666637</v>
      </c>
    </row>
    <row r="635" spans="2:10" x14ac:dyDescent="0.2">
      <c r="B635" s="2">
        <v>99283</v>
      </c>
      <c r="C635" s="2" t="s">
        <v>231</v>
      </c>
      <c r="D635" s="2" t="s">
        <v>232</v>
      </c>
      <c r="E635" s="2" t="s">
        <v>419</v>
      </c>
      <c r="F635" s="2" t="s">
        <v>219</v>
      </c>
      <c r="G635" s="2" t="s">
        <v>356</v>
      </c>
      <c r="H635" s="2" t="s">
        <v>361</v>
      </c>
      <c r="I635" s="2">
        <v>1669043006</v>
      </c>
      <c r="J635" s="22">
        <v>195.02035714285702</v>
      </c>
    </row>
    <row r="636" spans="2:10" x14ac:dyDescent="0.2">
      <c r="B636" s="2">
        <v>99281</v>
      </c>
      <c r="C636" s="2" t="s">
        <v>231</v>
      </c>
      <c r="D636" s="2" t="s">
        <v>232</v>
      </c>
      <c r="E636" s="2" t="s">
        <v>419</v>
      </c>
      <c r="F636" s="2" t="s">
        <v>219</v>
      </c>
      <c r="G636" s="2" t="s">
        <v>412</v>
      </c>
      <c r="H636" s="2" t="s">
        <v>305</v>
      </c>
      <c r="I636" s="2">
        <v>1669429577</v>
      </c>
      <c r="J636" s="22">
        <v>32.806666666666672</v>
      </c>
    </row>
    <row r="637" spans="2:10" x14ac:dyDescent="0.2">
      <c r="B637" s="2">
        <v>99282</v>
      </c>
      <c r="C637" s="2" t="s">
        <v>231</v>
      </c>
      <c r="D637" s="2" t="s">
        <v>232</v>
      </c>
      <c r="E637" s="2" t="s">
        <v>419</v>
      </c>
      <c r="F637" s="2" t="s">
        <v>219</v>
      </c>
      <c r="G637" s="2" t="s">
        <v>412</v>
      </c>
      <c r="H637" s="2" t="s">
        <v>305</v>
      </c>
      <c r="I637" s="2">
        <v>1669429577</v>
      </c>
      <c r="J637" s="22">
        <v>73.977234042553192</v>
      </c>
    </row>
    <row r="638" spans="2:10" x14ac:dyDescent="0.2">
      <c r="B638" s="2">
        <v>99284</v>
      </c>
      <c r="C638" s="2" t="s">
        <v>231</v>
      </c>
      <c r="D638" s="2" t="s">
        <v>232</v>
      </c>
      <c r="E638" s="2" t="s">
        <v>419</v>
      </c>
      <c r="F638" s="2" t="s">
        <v>219</v>
      </c>
      <c r="G638" s="2" t="s">
        <v>412</v>
      </c>
      <c r="H638" s="2" t="s">
        <v>305</v>
      </c>
      <c r="I638" s="2">
        <v>1669429577</v>
      </c>
      <c r="J638" s="22">
        <v>213.77812500000005</v>
      </c>
    </row>
    <row r="639" spans="2:10" x14ac:dyDescent="0.2">
      <c r="B639" s="2">
        <v>99285</v>
      </c>
      <c r="C639" s="2" t="s">
        <v>231</v>
      </c>
      <c r="D639" s="2" t="s">
        <v>232</v>
      </c>
      <c r="E639" s="2" t="s">
        <v>419</v>
      </c>
      <c r="F639" s="2" t="s">
        <v>219</v>
      </c>
      <c r="G639" s="2" t="s">
        <v>412</v>
      </c>
      <c r="H639" s="2" t="s">
        <v>305</v>
      </c>
      <c r="I639" s="2">
        <v>1669429577</v>
      </c>
      <c r="J639" s="22">
        <v>314.39842105263159</v>
      </c>
    </row>
    <row r="640" spans="2:10" x14ac:dyDescent="0.2">
      <c r="B640" s="2">
        <v>99281</v>
      </c>
      <c r="C640" s="2" t="s">
        <v>231</v>
      </c>
      <c r="D640" s="2" t="s">
        <v>232</v>
      </c>
      <c r="E640" s="2" t="s">
        <v>419</v>
      </c>
      <c r="F640" s="2" t="s">
        <v>219</v>
      </c>
      <c r="G640" s="2" t="s">
        <v>304</v>
      </c>
      <c r="H640" s="2" t="s">
        <v>304</v>
      </c>
      <c r="I640" s="2">
        <v>1669429577</v>
      </c>
      <c r="J640" s="22">
        <v>32.806666666666672</v>
      </c>
    </row>
    <row r="641" spans="2:10" x14ac:dyDescent="0.2">
      <c r="B641" s="2">
        <v>99282</v>
      </c>
      <c r="C641" s="2" t="s">
        <v>231</v>
      </c>
      <c r="D641" s="2" t="s">
        <v>232</v>
      </c>
      <c r="E641" s="2" t="s">
        <v>419</v>
      </c>
      <c r="F641" s="2" t="s">
        <v>219</v>
      </c>
      <c r="G641" s="2" t="s">
        <v>304</v>
      </c>
      <c r="H641" s="2" t="s">
        <v>304</v>
      </c>
      <c r="I641" s="2">
        <v>1669429577</v>
      </c>
      <c r="J641" s="22">
        <v>73.977234042553192</v>
      </c>
    </row>
    <row r="642" spans="2:10" x14ac:dyDescent="0.2">
      <c r="B642" s="2">
        <v>99284</v>
      </c>
      <c r="C642" s="2" t="s">
        <v>231</v>
      </c>
      <c r="D642" s="2" t="s">
        <v>232</v>
      </c>
      <c r="E642" s="2" t="s">
        <v>419</v>
      </c>
      <c r="F642" s="2" t="s">
        <v>219</v>
      </c>
      <c r="G642" s="2" t="s">
        <v>304</v>
      </c>
      <c r="H642" s="2" t="s">
        <v>304</v>
      </c>
      <c r="I642" s="2">
        <v>1669429577</v>
      </c>
      <c r="J642" s="22">
        <v>213.77812500000005</v>
      </c>
    </row>
    <row r="643" spans="2:10" x14ac:dyDescent="0.2">
      <c r="B643" s="2">
        <v>99285</v>
      </c>
      <c r="C643" s="2" t="s">
        <v>231</v>
      </c>
      <c r="D643" s="2" t="s">
        <v>232</v>
      </c>
      <c r="E643" s="2" t="s">
        <v>419</v>
      </c>
      <c r="F643" s="2" t="s">
        <v>219</v>
      </c>
      <c r="G643" s="2" t="s">
        <v>304</v>
      </c>
      <c r="H643" s="2" t="s">
        <v>304</v>
      </c>
      <c r="I643" s="2">
        <v>1669429577</v>
      </c>
      <c r="J643" s="22">
        <v>314.39842105263159</v>
      </c>
    </row>
    <row r="644" spans="2:10" x14ac:dyDescent="0.2">
      <c r="B644" s="2">
        <v>99283</v>
      </c>
      <c r="C644" s="2" t="s">
        <v>231</v>
      </c>
      <c r="D644" s="2" t="s">
        <v>232</v>
      </c>
      <c r="E644" s="2" t="s">
        <v>419</v>
      </c>
      <c r="F644" s="2" t="s">
        <v>219</v>
      </c>
      <c r="G644" s="2" t="s">
        <v>304</v>
      </c>
      <c r="H644" s="2" t="s">
        <v>304</v>
      </c>
      <c r="I644" s="2">
        <v>1669429577</v>
      </c>
      <c r="J644" s="22">
        <v>121.05214285714275</v>
      </c>
    </row>
    <row r="645" spans="2:10" x14ac:dyDescent="0.2">
      <c r="B645" s="2">
        <v>99283</v>
      </c>
      <c r="C645" s="2" t="s">
        <v>231</v>
      </c>
      <c r="D645" s="2" t="s">
        <v>232</v>
      </c>
      <c r="E645" s="2" t="s">
        <v>419</v>
      </c>
      <c r="F645" s="2" t="s">
        <v>219</v>
      </c>
      <c r="G645" s="2" t="s">
        <v>412</v>
      </c>
      <c r="H645" s="2" t="s">
        <v>305</v>
      </c>
      <c r="I645" s="2">
        <v>1669429577</v>
      </c>
      <c r="J645" s="22">
        <v>121.05214285714275</v>
      </c>
    </row>
    <row r="646" spans="2:10" x14ac:dyDescent="0.2">
      <c r="B646" s="2">
        <v>99283</v>
      </c>
      <c r="C646" s="2" t="s">
        <v>231</v>
      </c>
      <c r="D646" s="2" t="s">
        <v>232</v>
      </c>
      <c r="E646" s="2" t="s">
        <v>419</v>
      </c>
      <c r="F646" s="2" t="s">
        <v>219</v>
      </c>
      <c r="G646" s="2" t="s">
        <v>46</v>
      </c>
      <c r="H646" s="2" t="s">
        <v>278</v>
      </c>
      <c r="I646" s="2">
        <v>1679660617</v>
      </c>
      <c r="J646" s="22">
        <v>102.79428571428579</v>
      </c>
    </row>
    <row r="647" spans="2:10" x14ac:dyDescent="0.2">
      <c r="B647" s="2">
        <v>99281</v>
      </c>
      <c r="C647" s="2" t="s">
        <v>231</v>
      </c>
      <c r="D647" s="2" t="s">
        <v>232</v>
      </c>
      <c r="E647" s="2" t="s">
        <v>419</v>
      </c>
      <c r="F647" s="2" t="s">
        <v>219</v>
      </c>
      <c r="G647" s="2" t="s">
        <v>46</v>
      </c>
      <c r="H647" s="2" t="s">
        <v>278</v>
      </c>
      <c r="I647" s="2">
        <v>1679660617</v>
      </c>
      <c r="J647" s="22">
        <v>34.642469135802436</v>
      </c>
    </row>
    <row r="648" spans="2:10" x14ac:dyDescent="0.2">
      <c r="B648" s="2">
        <v>99282</v>
      </c>
      <c r="C648" s="2" t="s">
        <v>231</v>
      </c>
      <c r="D648" s="2" t="s">
        <v>232</v>
      </c>
      <c r="E648" s="2" t="s">
        <v>419</v>
      </c>
      <c r="F648" s="2" t="s">
        <v>219</v>
      </c>
      <c r="G648" s="2" t="s">
        <v>46</v>
      </c>
      <c r="H648" s="2" t="s">
        <v>278</v>
      </c>
      <c r="I648" s="2">
        <v>1679660617</v>
      </c>
      <c r="J648" s="22">
        <v>67.581585365853627</v>
      </c>
    </row>
    <row r="649" spans="2:10" x14ac:dyDescent="0.2">
      <c r="B649" s="2">
        <v>99284</v>
      </c>
      <c r="C649" s="2" t="s">
        <v>231</v>
      </c>
      <c r="D649" s="2" t="s">
        <v>232</v>
      </c>
      <c r="E649" s="2" t="s">
        <v>419</v>
      </c>
      <c r="F649" s="2" t="s">
        <v>219</v>
      </c>
      <c r="G649" s="2" t="s">
        <v>46</v>
      </c>
      <c r="H649" s="2" t="s">
        <v>278</v>
      </c>
      <c r="I649" s="2">
        <v>1679660617</v>
      </c>
      <c r="J649" s="22">
        <v>192.76490566037722</v>
      </c>
    </row>
    <row r="650" spans="2:10" x14ac:dyDescent="0.2">
      <c r="B650" s="2">
        <v>99285</v>
      </c>
      <c r="C650" s="2" t="s">
        <v>231</v>
      </c>
      <c r="D650" s="2" t="s">
        <v>232</v>
      </c>
      <c r="E650" s="2" t="s">
        <v>419</v>
      </c>
      <c r="F650" s="2" t="s">
        <v>219</v>
      </c>
      <c r="G650" s="2" t="s">
        <v>46</v>
      </c>
      <c r="H650" s="2" t="s">
        <v>278</v>
      </c>
      <c r="I650" s="2">
        <v>1679660617</v>
      </c>
      <c r="J650" s="22">
        <v>287.35235955056174</v>
      </c>
    </row>
    <row r="651" spans="2:10" x14ac:dyDescent="0.2">
      <c r="B651" s="2">
        <v>99283</v>
      </c>
      <c r="C651" s="2" t="s">
        <v>231</v>
      </c>
      <c r="D651" s="2" t="s">
        <v>232</v>
      </c>
      <c r="E651" s="2" t="s">
        <v>419</v>
      </c>
      <c r="F651" s="2" t="s">
        <v>219</v>
      </c>
      <c r="G651" s="2" t="s">
        <v>20</v>
      </c>
      <c r="H651" s="2" t="s">
        <v>24</v>
      </c>
      <c r="I651" s="2">
        <v>1679678486</v>
      </c>
      <c r="J651" s="22">
        <v>111.0322222222222</v>
      </c>
    </row>
    <row r="652" spans="2:10" x14ac:dyDescent="0.2">
      <c r="B652" s="2">
        <v>99281</v>
      </c>
      <c r="C652" s="2" t="s">
        <v>231</v>
      </c>
      <c r="D652" s="2" t="s">
        <v>232</v>
      </c>
      <c r="E652" s="2" t="s">
        <v>419</v>
      </c>
      <c r="F652" s="2" t="s">
        <v>219</v>
      </c>
      <c r="G652" s="2" t="s">
        <v>20</v>
      </c>
      <c r="H652" s="2" t="s">
        <v>24</v>
      </c>
      <c r="I652" s="2">
        <v>1679678486</v>
      </c>
      <c r="J652" s="22">
        <v>39.248571428571424</v>
      </c>
    </row>
    <row r="653" spans="2:10" x14ac:dyDescent="0.2">
      <c r="B653" s="2">
        <v>99282</v>
      </c>
      <c r="C653" s="2" t="s">
        <v>231</v>
      </c>
      <c r="D653" s="2" t="s">
        <v>232</v>
      </c>
      <c r="E653" s="2" t="s">
        <v>419</v>
      </c>
      <c r="F653" s="2" t="s">
        <v>219</v>
      </c>
      <c r="G653" s="2" t="s">
        <v>20</v>
      </c>
      <c r="H653" s="2" t="s">
        <v>24</v>
      </c>
      <c r="I653" s="2">
        <v>1679678486</v>
      </c>
      <c r="J653" s="22">
        <v>75.374285714285705</v>
      </c>
    </row>
    <row r="654" spans="2:10" x14ac:dyDescent="0.2">
      <c r="B654" s="2">
        <v>99284</v>
      </c>
      <c r="C654" s="2" t="s">
        <v>231</v>
      </c>
      <c r="D654" s="2" t="s">
        <v>232</v>
      </c>
      <c r="E654" s="2" t="s">
        <v>419</v>
      </c>
      <c r="F654" s="2" t="s">
        <v>219</v>
      </c>
      <c r="G654" s="2" t="s">
        <v>20</v>
      </c>
      <c r="H654" s="2" t="s">
        <v>24</v>
      </c>
      <c r="I654" s="2">
        <v>1679678486</v>
      </c>
      <c r="J654" s="22">
        <v>206.17499999999998</v>
      </c>
    </row>
    <row r="655" spans="2:10" x14ac:dyDescent="0.2">
      <c r="B655" s="2">
        <v>99285</v>
      </c>
      <c r="C655" s="2" t="s">
        <v>231</v>
      </c>
      <c r="D655" s="2" t="s">
        <v>232</v>
      </c>
      <c r="E655" s="2" t="s">
        <v>419</v>
      </c>
      <c r="F655" s="2" t="s">
        <v>219</v>
      </c>
      <c r="G655" s="2" t="s">
        <v>20</v>
      </c>
      <c r="H655" s="2" t="s">
        <v>24</v>
      </c>
      <c r="I655" s="2">
        <v>1679678486</v>
      </c>
      <c r="J655" s="22">
        <v>320.50142857142845</v>
      </c>
    </row>
    <row r="656" spans="2:10" x14ac:dyDescent="0.2">
      <c r="B656" s="2">
        <v>99281</v>
      </c>
      <c r="C656" s="2" t="s">
        <v>231</v>
      </c>
      <c r="D656" s="2" t="s">
        <v>232</v>
      </c>
      <c r="E656" s="2" t="s">
        <v>419</v>
      </c>
      <c r="F656" s="2" t="s">
        <v>219</v>
      </c>
      <c r="G656" s="2" t="s">
        <v>413</v>
      </c>
      <c r="H656" s="2" t="s">
        <v>414</v>
      </c>
      <c r="I656" s="2">
        <v>1689116618</v>
      </c>
      <c r="J656" s="22">
        <v>23.46</v>
      </c>
    </row>
    <row r="657" spans="2:10" x14ac:dyDescent="0.2">
      <c r="B657" s="2">
        <v>99282</v>
      </c>
      <c r="C657" s="2" t="s">
        <v>231</v>
      </c>
      <c r="D657" s="2" t="s">
        <v>232</v>
      </c>
      <c r="E657" s="2" t="s">
        <v>419</v>
      </c>
      <c r="F657" s="2" t="s">
        <v>219</v>
      </c>
      <c r="G657" s="2" t="s">
        <v>413</v>
      </c>
      <c r="H657" s="2" t="s">
        <v>414</v>
      </c>
      <c r="I657" s="2">
        <v>1689116618</v>
      </c>
      <c r="J657" s="22">
        <v>81.929999999999993</v>
      </c>
    </row>
    <row r="658" spans="2:10" x14ac:dyDescent="0.2">
      <c r="B658" s="2">
        <v>99284</v>
      </c>
      <c r="C658" s="2" t="s">
        <v>231</v>
      </c>
      <c r="D658" s="2" t="s">
        <v>232</v>
      </c>
      <c r="E658" s="2" t="s">
        <v>419</v>
      </c>
      <c r="F658" s="2" t="s">
        <v>219</v>
      </c>
      <c r="G658" s="2" t="s">
        <v>413</v>
      </c>
      <c r="H658" s="2" t="s">
        <v>414</v>
      </c>
      <c r="I658" s="2">
        <v>1689116618</v>
      </c>
      <c r="J658" s="22">
        <v>236.14</v>
      </c>
    </row>
    <row r="659" spans="2:10" x14ac:dyDescent="0.2">
      <c r="B659" s="2">
        <v>99285</v>
      </c>
      <c r="C659" s="2" t="s">
        <v>231</v>
      </c>
      <c r="D659" s="2" t="s">
        <v>232</v>
      </c>
      <c r="E659" s="2" t="s">
        <v>419</v>
      </c>
      <c r="F659" s="2" t="s">
        <v>219</v>
      </c>
      <c r="G659" s="2" t="s">
        <v>413</v>
      </c>
      <c r="H659" s="2" t="s">
        <v>414</v>
      </c>
      <c r="I659" s="2">
        <v>1689116618</v>
      </c>
      <c r="J659" s="22">
        <v>344.59</v>
      </c>
    </row>
    <row r="660" spans="2:10" x14ac:dyDescent="0.2">
      <c r="B660" s="2">
        <v>99283</v>
      </c>
      <c r="C660" s="2" t="s">
        <v>231</v>
      </c>
      <c r="D660" s="2" t="s">
        <v>232</v>
      </c>
      <c r="E660" s="2" t="s">
        <v>419</v>
      </c>
      <c r="F660" s="2" t="s">
        <v>219</v>
      </c>
      <c r="G660" s="2" t="s">
        <v>413</v>
      </c>
      <c r="H660" s="2" t="s">
        <v>414</v>
      </c>
      <c r="I660" s="2">
        <v>1689116618</v>
      </c>
      <c r="J660" s="22">
        <v>141.02000000000001</v>
      </c>
    </row>
    <row r="661" spans="2:10" x14ac:dyDescent="0.2">
      <c r="B661" s="2">
        <v>99281</v>
      </c>
      <c r="C661" s="2" t="s">
        <v>231</v>
      </c>
      <c r="D661" s="2" t="s">
        <v>232</v>
      </c>
      <c r="E661" s="2" t="s">
        <v>419</v>
      </c>
      <c r="F661" s="2" t="s">
        <v>219</v>
      </c>
      <c r="G661" s="2" t="s">
        <v>356</v>
      </c>
      <c r="H661" s="2" t="s">
        <v>392</v>
      </c>
      <c r="I661" s="2">
        <v>1699293225</v>
      </c>
      <c r="J661" s="22">
        <v>64.275000000000006</v>
      </c>
    </row>
    <row r="662" spans="2:10" x14ac:dyDescent="0.2">
      <c r="B662" s="2">
        <v>99282</v>
      </c>
      <c r="C662" s="2" t="s">
        <v>231</v>
      </c>
      <c r="D662" s="2" t="s">
        <v>232</v>
      </c>
      <c r="E662" s="2" t="s">
        <v>419</v>
      </c>
      <c r="F662" s="2" t="s">
        <v>219</v>
      </c>
      <c r="G662" s="2" t="s">
        <v>356</v>
      </c>
      <c r="H662" s="2" t="s">
        <v>392</v>
      </c>
      <c r="I662" s="2">
        <v>1699293225</v>
      </c>
      <c r="J662" s="22">
        <v>171.08</v>
      </c>
    </row>
    <row r="663" spans="2:10" x14ac:dyDescent="0.2">
      <c r="B663" s="2">
        <v>99284</v>
      </c>
      <c r="C663" s="2" t="s">
        <v>231</v>
      </c>
      <c r="D663" s="2" t="s">
        <v>232</v>
      </c>
      <c r="E663" s="2" t="s">
        <v>419</v>
      </c>
      <c r="F663" s="2" t="s">
        <v>219</v>
      </c>
      <c r="G663" s="2" t="s">
        <v>356</v>
      </c>
      <c r="H663" s="2" t="s">
        <v>392</v>
      </c>
      <c r="I663" s="2">
        <v>1699293225</v>
      </c>
      <c r="J663" s="22">
        <v>246.43</v>
      </c>
    </row>
    <row r="664" spans="2:10" x14ac:dyDescent="0.2">
      <c r="B664" s="2">
        <v>99285</v>
      </c>
      <c r="C664" s="2" t="s">
        <v>231</v>
      </c>
      <c r="D664" s="2" t="s">
        <v>232</v>
      </c>
      <c r="E664" s="2" t="s">
        <v>419</v>
      </c>
      <c r="F664" s="2" t="s">
        <v>219</v>
      </c>
      <c r="G664" s="2" t="s">
        <v>356</v>
      </c>
      <c r="H664" s="2" t="s">
        <v>392</v>
      </c>
      <c r="I664" s="2">
        <v>1699293225</v>
      </c>
      <c r="J664" s="22">
        <v>536.73</v>
      </c>
    </row>
    <row r="665" spans="2:10" x14ac:dyDescent="0.2">
      <c r="B665" s="2">
        <v>99283</v>
      </c>
      <c r="C665" s="2" t="s">
        <v>231</v>
      </c>
      <c r="D665" s="2" t="s">
        <v>232</v>
      </c>
      <c r="E665" s="2" t="s">
        <v>419</v>
      </c>
      <c r="F665" s="2" t="s">
        <v>219</v>
      </c>
      <c r="G665" s="2" t="s">
        <v>356</v>
      </c>
      <c r="H665" s="2" t="s">
        <v>392</v>
      </c>
      <c r="I665" s="2">
        <v>1699293225</v>
      </c>
      <c r="J665" s="22">
        <v>199.55571428571426</v>
      </c>
    </row>
    <row r="666" spans="2:10" x14ac:dyDescent="0.2">
      <c r="B666" s="2">
        <v>99281</v>
      </c>
      <c r="C666" s="2" t="s">
        <v>231</v>
      </c>
      <c r="D666" s="2" t="s">
        <v>232</v>
      </c>
      <c r="E666" s="2" t="s">
        <v>419</v>
      </c>
      <c r="F666" s="2" t="s">
        <v>219</v>
      </c>
      <c r="G666" s="2" t="s">
        <v>30</v>
      </c>
      <c r="H666" s="2" t="s">
        <v>29</v>
      </c>
      <c r="I666" s="2">
        <v>1699874248</v>
      </c>
      <c r="J666" s="22">
        <v>42.316666666666663</v>
      </c>
    </row>
    <row r="667" spans="2:10" x14ac:dyDescent="0.2">
      <c r="B667" s="2">
        <v>99282</v>
      </c>
      <c r="C667" s="2" t="s">
        <v>231</v>
      </c>
      <c r="D667" s="2" t="s">
        <v>232</v>
      </c>
      <c r="E667" s="2" t="s">
        <v>419</v>
      </c>
      <c r="F667" s="2" t="s">
        <v>219</v>
      </c>
      <c r="G667" s="2" t="s">
        <v>30</v>
      </c>
      <c r="H667" s="2" t="s">
        <v>29</v>
      </c>
      <c r="I667" s="2">
        <v>1699874248</v>
      </c>
      <c r="J667" s="22">
        <v>83.347000000000008</v>
      </c>
    </row>
    <row r="668" spans="2:10" x14ac:dyDescent="0.2">
      <c r="B668" s="2">
        <v>99284</v>
      </c>
      <c r="C668" s="2" t="s">
        <v>231</v>
      </c>
      <c r="D668" s="2" t="s">
        <v>232</v>
      </c>
      <c r="E668" s="2" t="s">
        <v>419</v>
      </c>
      <c r="F668" s="2" t="s">
        <v>219</v>
      </c>
      <c r="G668" s="2" t="s">
        <v>30</v>
      </c>
      <c r="H668" s="2" t="s">
        <v>29</v>
      </c>
      <c r="I668" s="2">
        <v>1699874248</v>
      </c>
      <c r="J668" s="22">
        <v>244.0371428571429</v>
      </c>
    </row>
    <row r="669" spans="2:10" x14ac:dyDescent="0.2">
      <c r="B669" s="2">
        <v>99285</v>
      </c>
      <c r="C669" s="2" t="s">
        <v>231</v>
      </c>
      <c r="D669" s="2" t="s">
        <v>232</v>
      </c>
      <c r="E669" s="2" t="s">
        <v>419</v>
      </c>
      <c r="F669" s="2" t="s">
        <v>219</v>
      </c>
      <c r="G669" s="2" t="s">
        <v>30</v>
      </c>
      <c r="H669" s="2" t="s">
        <v>29</v>
      </c>
      <c r="I669" s="2">
        <v>1699874248</v>
      </c>
      <c r="J669" s="22">
        <v>363.98749999999995</v>
      </c>
    </row>
    <row r="670" spans="2:10" x14ac:dyDescent="0.2">
      <c r="B670" s="2">
        <v>99283</v>
      </c>
      <c r="C670" s="2" t="s">
        <v>231</v>
      </c>
      <c r="D670" s="2" t="s">
        <v>232</v>
      </c>
      <c r="E670" s="2" t="s">
        <v>419</v>
      </c>
      <c r="F670" s="2" t="s">
        <v>219</v>
      </c>
      <c r="G670" s="2" t="s">
        <v>30</v>
      </c>
      <c r="H670" s="2" t="s">
        <v>29</v>
      </c>
      <c r="I670" s="2">
        <v>1699874248</v>
      </c>
      <c r="J670" s="22">
        <v>131.54333333333332</v>
      </c>
    </row>
    <row r="671" spans="2:10" x14ac:dyDescent="0.2">
      <c r="B671" s="2">
        <v>99283</v>
      </c>
      <c r="C671" s="2" t="s">
        <v>231</v>
      </c>
      <c r="D671" s="2" t="s">
        <v>232</v>
      </c>
      <c r="E671" s="2" t="s">
        <v>419</v>
      </c>
      <c r="F671" s="2" t="s">
        <v>219</v>
      </c>
      <c r="G671" s="2" t="s">
        <v>20</v>
      </c>
      <c r="H671" s="2" t="s">
        <v>19</v>
      </c>
      <c r="I671" s="2">
        <v>1700978558</v>
      </c>
      <c r="J671" s="22">
        <v>108.96454545454544</v>
      </c>
    </row>
    <row r="672" spans="2:10" x14ac:dyDescent="0.2">
      <c r="B672" s="2">
        <v>99281</v>
      </c>
      <c r="C672" s="2" t="s">
        <v>231</v>
      </c>
      <c r="D672" s="2" t="s">
        <v>232</v>
      </c>
      <c r="E672" s="2" t="s">
        <v>419</v>
      </c>
      <c r="F672" s="2" t="s">
        <v>219</v>
      </c>
      <c r="G672" s="2" t="s">
        <v>20</v>
      </c>
      <c r="H672" s="2" t="s">
        <v>19</v>
      </c>
      <c r="I672" s="2">
        <v>1700978558</v>
      </c>
      <c r="J672" s="22">
        <v>35.171999999999997</v>
      </c>
    </row>
    <row r="673" spans="2:10" x14ac:dyDescent="0.2">
      <c r="B673" s="2">
        <v>99282</v>
      </c>
      <c r="C673" s="2" t="s">
        <v>231</v>
      </c>
      <c r="D673" s="2" t="s">
        <v>232</v>
      </c>
      <c r="E673" s="2" t="s">
        <v>419</v>
      </c>
      <c r="F673" s="2" t="s">
        <v>219</v>
      </c>
      <c r="G673" s="2" t="s">
        <v>20</v>
      </c>
      <c r="H673" s="2" t="s">
        <v>19</v>
      </c>
      <c r="I673" s="2">
        <v>1700978558</v>
      </c>
      <c r="J673" s="22">
        <v>69.730999999999995</v>
      </c>
    </row>
    <row r="674" spans="2:10" x14ac:dyDescent="0.2">
      <c r="B674" s="2">
        <v>99284</v>
      </c>
      <c r="C674" s="2" t="s">
        <v>231</v>
      </c>
      <c r="D674" s="2" t="s">
        <v>232</v>
      </c>
      <c r="E674" s="2" t="s">
        <v>419</v>
      </c>
      <c r="F674" s="2" t="s">
        <v>219</v>
      </c>
      <c r="G674" s="2" t="s">
        <v>20</v>
      </c>
      <c r="H674" s="2" t="s">
        <v>19</v>
      </c>
      <c r="I674" s="2">
        <v>1700978558</v>
      </c>
      <c r="J674" s="22">
        <v>208.16555555555556</v>
      </c>
    </row>
    <row r="675" spans="2:10" x14ac:dyDescent="0.2">
      <c r="B675" s="2">
        <v>99285</v>
      </c>
      <c r="C675" s="2" t="s">
        <v>231</v>
      </c>
      <c r="D675" s="2" t="s">
        <v>232</v>
      </c>
      <c r="E675" s="2" t="s">
        <v>419</v>
      </c>
      <c r="F675" s="2" t="s">
        <v>219</v>
      </c>
      <c r="G675" s="2" t="s">
        <v>20</v>
      </c>
      <c r="H675" s="2" t="s">
        <v>19</v>
      </c>
      <c r="I675" s="2">
        <v>1700978558</v>
      </c>
      <c r="J675" s="22">
        <v>301.82499999999999</v>
      </c>
    </row>
    <row r="676" spans="2:10" x14ac:dyDescent="0.2">
      <c r="B676" s="2">
        <v>99283</v>
      </c>
      <c r="C676" s="2" t="s">
        <v>231</v>
      </c>
      <c r="D676" s="2" t="s">
        <v>232</v>
      </c>
      <c r="E676" s="2" t="s">
        <v>419</v>
      </c>
      <c r="F676" s="2" t="s">
        <v>219</v>
      </c>
      <c r="G676" s="2" t="s">
        <v>6</v>
      </c>
      <c r="H676" s="2" t="s">
        <v>281</v>
      </c>
      <c r="I676" s="2">
        <v>1710323571</v>
      </c>
      <c r="J676" s="22">
        <v>91.116974789915915</v>
      </c>
    </row>
    <row r="677" spans="2:10" x14ac:dyDescent="0.2">
      <c r="B677" s="2">
        <v>99281</v>
      </c>
      <c r="C677" s="2" t="s">
        <v>231</v>
      </c>
      <c r="D677" s="2" t="s">
        <v>232</v>
      </c>
      <c r="E677" s="2" t="s">
        <v>419</v>
      </c>
      <c r="F677" s="2" t="s">
        <v>219</v>
      </c>
      <c r="G677" s="2" t="s">
        <v>6</v>
      </c>
      <c r="H677" s="2" t="s">
        <v>281</v>
      </c>
      <c r="I677" s="2">
        <v>1710323571</v>
      </c>
      <c r="J677" s="22">
        <v>26.569473684210521</v>
      </c>
    </row>
    <row r="678" spans="2:10" x14ac:dyDescent="0.2">
      <c r="B678" s="2">
        <v>99282</v>
      </c>
      <c r="C678" s="2" t="s">
        <v>231</v>
      </c>
      <c r="D678" s="2" t="s">
        <v>232</v>
      </c>
      <c r="E678" s="2" t="s">
        <v>419</v>
      </c>
      <c r="F678" s="2" t="s">
        <v>219</v>
      </c>
      <c r="G678" s="2" t="s">
        <v>6</v>
      </c>
      <c r="H678" s="2" t="s">
        <v>281</v>
      </c>
      <c r="I678" s="2">
        <v>1710323571</v>
      </c>
      <c r="J678" s="22">
        <v>56.31989473684213</v>
      </c>
    </row>
    <row r="679" spans="2:10" x14ac:dyDescent="0.2">
      <c r="B679" s="2">
        <v>99284</v>
      </c>
      <c r="C679" s="2" t="s">
        <v>231</v>
      </c>
      <c r="D679" s="2" t="s">
        <v>232</v>
      </c>
      <c r="E679" s="2" t="s">
        <v>419</v>
      </c>
      <c r="F679" s="2" t="s">
        <v>219</v>
      </c>
      <c r="G679" s="2" t="s">
        <v>6</v>
      </c>
      <c r="H679" s="2" t="s">
        <v>281</v>
      </c>
      <c r="I679" s="2">
        <v>1710323571</v>
      </c>
      <c r="J679" s="22">
        <v>156.91153846153847</v>
      </c>
    </row>
    <row r="680" spans="2:10" x14ac:dyDescent="0.2">
      <c r="B680" s="2">
        <v>99285</v>
      </c>
      <c r="C680" s="2" t="s">
        <v>231</v>
      </c>
      <c r="D680" s="2" t="s">
        <v>232</v>
      </c>
      <c r="E680" s="2" t="s">
        <v>419</v>
      </c>
      <c r="F680" s="2" t="s">
        <v>219</v>
      </c>
      <c r="G680" s="2" t="s">
        <v>6</v>
      </c>
      <c r="H680" s="2" t="s">
        <v>281</v>
      </c>
      <c r="I680" s="2">
        <v>1710323571</v>
      </c>
      <c r="J680" s="22">
        <v>228.27117647058839</v>
      </c>
    </row>
    <row r="681" spans="2:10" x14ac:dyDescent="0.2">
      <c r="B681" s="2">
        <v>99281</v>
      </c>
      <c r="C681" s="2" t="s">
        <v>231</v>
      </c>
      <c r="D681" s="2" t="s">
        <v>232</v>
      </c>
      <c r="E681" s="2" t="s">
        <v>419</v>
      </c>
      <c r="F681" s="2" t="s">
        <v>219</v>
      </c>
      <c r="G681" s="2" t="s">
        <v>411</v>
      </c>
      <c r="H681" s="2" t="s">
        <v>411</v>
      </c>
      <c r="I681" s="2">
        <v>1720753536</v>
      </c>
      <c r="J681" s="22">
        <v>34.64</v>
      </c>
    </row>
    <row r="682" spans="2:10" x14ac:dyDescent="0.2">
      <c r="B682" s="2">
        <v>99282</v>
      </c>
      <c r="C682" s="2" t="s">
        <v>231</v>
      </c>
      <c r="D682" s="2" t="s">
        <v>232</v>
      </c>
      <c r="E682" s="2" t="s">
        <v>419</v>
      </c>
      <c r="F682" s="2" t="s">
        <v>219</v>
      </c>
      <c r="G682" s="2" t="s">
        <v>411</v>
      </c>
      <c r="H682" s="2" t="s">
        <v>411</v>
      </c>
      <c r="I682" s="2">
        <v>1720753536</v>
      </c>
      <c r="J682" s="22">
        <v>71.88</v>
      </c>
    </row>
    <row r="683" spans="2:10" x14ac:dyDescent="0.2">
      <c r="B683" s="2">
        <v>99284</v>
      </c>
      <c r="C683" s="2" t="s">
        <v>231</v>
      </c>
      <c r="D683" s="2" t="s">
        <v>232</v>
      </c>
      <c r="E683" s="2" t="s">
        <v>419</v>
      </c>
      <c r="F683" s="2" t="s">
        <v>219</v>
      </c>
      <c r="G683" s="2" t="s">
        <v>411</v>
      </c>
      <c r="H683" s="2" t="s">
        <v>411</v>
      </c>
      <c r="I683" s="2">
        <v>1720753536</v>
      </c>
      <c r="J683" s="22">
        <v>204.23</v>
      </c>
    </row>
    <row r="684" spans="2:10" x14ac:dyDescent="0.2">
      <c r="B684" s="2">
        <v>99285</v>
      </c>
      <c r="C684" s="2" t="s">
        <v>231</v>
      </c>
      <c r="D684" s="2" t="s">
        <v>232</v>
      </c>
      <c r="E684" s="2" t="s">
        <v>419</v>
      </c>
      <c r="F684" s="2" t="s">
        <v>219</v>
      </c>
      <c r="G684" s="2" t="s">
        <v>411</v>
      </c>
      <c r="H684" s="2" t="s">
        <v>411</v>
      </c>
      <c r="I684" s="2">
        <v>1720753536</v>
      </c>
      <c r="J684" s="22">
        <v>294.95999999999998</v>
      </c>
    </row>
    <row r="685" spans="2:10" x14ac:dyDescent="0.2">
      <c r="B685" s="2">
        <v>99283</v>
      </c>
      <c r="C685" s="2" t="s">
        <v>231</v>
      </c>
      <c r="D685" s="2" t="s">
        <v>232</v>
      </c>
      <c r="E685" s="2" t="s">
        <v>419</v>
      </c>
      <c r="F685" s="2" t="s">
        <v>219</v>
      </c>
      <c r="G685" s="2" t="s">
        <v>411</v>
      </c>
      <c r="H685" s="2" t="s">
        <v>411</v>
      </c>
      <c r="I685" s="2">
        <v>1720753536</v>
      </c>
      <c r="J685" s="22">
        <v>107.6</v>
      </c>
    </row>
    <row r="686" spans="2:10" x14ac:dyDescent="0.2">
      <c r="B686" s="2">
        <v>99281</v>
      </c>
      <c r="C686" s="2" t="s">
        <v>231</v>
      </c>
      <c r="D686" s="2" t="s">
        <v>232</v>
      </c>
      <c r="E686" s="2" t="s">
        <v>419</v>
      </c>
      <c r="F686" s="2" t="s">
        <v>219</v>
      </c>
      <c r="G686" s="2" t="s">
        <v>356</v>
      </c>
      <c r="H686" s="2" t="s">
        <v>393</v>
      </c>
      <c r="I686" s="2">
        <v>1740664713</v>
      </c>
      <c r="J686" s="22">
        <v>59.330769230769242</v>
      </c>
    </row>
    <row r="687" spans="2:10" x14ac:dyDescent="0.2">
      <c r="B687" s="2">
        <v>99282</v>
      </c>
      <c r="C687" s="2" t="s">
        <v>231</v>
      </c>
      <c r="D687" s="2" t="s">
        <v>232</v>
      </c>
      <c r="E687" s="2" t="s">
        <v>419</v>
      </c>
      <c r="F687" s="2" t="s">
        <v>219</v>
      </c>
      <c r="G687" s="2" t="s">
        <v>356</v>
      </c>
      <c r="H687" s="2" t="s">
        <v>393</v>
      </c>
      <c r="I687" s="2">
        <v>1740664713</v>
      </c>
      <c r="J687" s="22">
        <v>123.5577777777778</v>
      </c>
    </row>
    <row r="688" spans="2:10" x14ac:dyDescent="0.2">
      <c r="B688" s="2">
        <v>99284</v>
      </c>
      <c r="C688" s="2" t="s">
        <v>231</v>
      </c>
      <c r="D688" s="2" t="s">
        <v>232</v>
      </c>
      <c r="E688" s="2" t="s">
        <v>419</v>
      </c>
      <c r="F688" s="2" t="s">
        <v>219</v>
      </c>
      <c r="G688" s="2" t="s">
        <v>356</v>
      </c>
      <c r="H688" s="2" t="s">
        <v>393</v>
      </c>
      <c r="I688" s="2">
        <v>1740664713</v>
      </c>
      <c r="J688" s="22">
        <v>369.64499999999998</v>
      </c>
    </row>
    <row r="689" spans="2:10" x14ac:dyDescent="0.2">
      <c r="B689" s="2">
        <v>99285</v>
      </c>
      <c r="C689" s="2" t="s">
        <v>231</v>
      </c>
      <c r="D689" s="2" t="s">
        <v>232</v>
      </c>
      <c r="E689" s="2" t="s">
        <v>419</v>
      </c>
      <c r="F689" s="2" t="s">
        <v>219</v>
      </c>
      <c r="G689" s="2" t="s">
        <v>356</v>
      </c>
      <c r="H689" s="2" t="s">
        <v>393</v>
      </c>
      <c r="I689" s="2">
        <v>1740664713</v>
      </c>
      <c r="J689" s="22">
        <v>715.64</v>
      </c>
    </row>
    <row r="690" spans="2:10" x14ac:dyDescent="0.2">
      <c r="B690" s="2">
        <v>99283</v>
      </c>
      <c r="C690" s="2" t="s">
        <v>231</v>
      </c>
      <c r="D690" s="2" t="s">
        <v>232</v>
      </c>
      <c r="E690" s="2" t="s">
        <v>419</v>
      </c>
      <c r="F690" s="2" t="s">
        <v>219</v>
      </c>
      <c r="G690" s="2" t="s">
        <v>356</v>
      </c>
      <c r="H690" s="2" t="s">
        <v>393</v>
      </c>
      <c r="I690" s="2">
        <v>1740664713</v>
      </c>
      <c r="J690" s="22">
        <v>158.73749999999998</v>
      </c>
    </row>
    <row r="691" spans="2:10" x14ac:dyDescent="0.2">
      <c r="B691" s="2">
        <v>99281</v>
      </c>
      <c r="C691" s="2" t="s">
        <v>231</v>
      </c>
      <c r="D691" s="2" t="s">
        <v>232</v>
      </c>
      <c r="E691" s="2" t="s">
        <v>419</v>
      </c>
      <c r="F691" s="2" t="s">
        <v>219</v>
      </c>
      <c r="G691" s="2" t="s">
        <v>356</v>
      </c>
      <c r="H691" s="2" t="s">
        <v>362</v>
      </c>
      <c r="I691" s="2">
        <v>1740699750</v>
      </c>
      <c r="J691" s="22">
        <v>64.275000000000006</v>
      </c>
    </row>
    <row r="692" spans="2:10" x14ac:dyDescent="0.2">
      <c r="B692" s="2">
        <v>99282</v>
      </c>
      <c r="C692" s="2" t="s">
        <v>231</v>
      </c>
      <c r="D692" s="2" t="s">
        <v>232</v>
      </c>
      <c r="E692" s="2" t="s">
        <v>419</v>
      </c>
      <c r="F692" s="2" t="s">
        <v>219</v>
      </c>
      <c r="G692" s="2" t="s">
        <v>356</v>
      </c>
      <c r="H692" s="2" t="s">
        <v>362</v>
      </c>
      <c r="I692" s="2">
        <v>1740699750</v>
      </c>
      <c r="J692" s="22">
        <v>134.42000000000002</v>
      </c>
    </row>
    <row r="693" spans="2:10" x14ac:dyDescent="0.2">
      <c r="B693" s="2">
        <v>99284</v>
      </c>
      <c r="C693" s="2" t="s">
        <v>231</v>
      </c>
      <c r="D693" s="2" t="s">
        <v>232</v>
      </c>
      <c r="E693" s="2" t="s">
        <v>419</v>
      </c>
      <c r="F693" s="2" t="s">
        <v>219</v>
      </c>
      <c r="G693" s="2" t="s">
        <v>356</v>
      </c>
      <c r="H693" s="2" t="s">
        <v>362</v>
      </c>
      <c r="I693" s="2">
        <v>1740699750</v>
      </c>
      <c r="J693" s="22">
        <v>394.28800000000007</v>
      </c>
    </row>
    <row r="694" spans="2:10" x14ac:dyDescent="0.2">
      <c r="B694" s="2">
        <v>99285</v>
      </c>
      <c r="C694" s="2" t="s">
        <v>231</v>
      </c>
      <c r="D694" s="2" t="s">
        <v>232</v>
      </c>
      <c r="E694" s="2" t="s">
        <v>419</v>
      </c>
      <c r="F694" s="2" t="s">
        <v>219</v>
      </c>
      <c r="G694" s="2" t="s">
        <v>356</v>
      </c>
      <c r="H694" s="2" t="s">
        <v>362</v>
      </c>
      <c r="I694" s="2">
        <v>1740699750</v>
      </c>
      <c r="J694" s="22">
        <v>357.82</v>
      </c>
    </row>
    <row r="695" spans="2:10" x14ac:dyDescent="0.2">
      <c r="B695" s="2">
        <v>99283</v>
      </c>
      <c r="C695" s="2" t="s">
        <v>231</v>
      </c>
      <c r="D695" s="2" t="s">
        <v>232</v>
      </c>
      <c r="E695" s="2" t="s">
        <v>419</v>
      </c>
      <c r="F695" s="2" t="s">
        <v>219</v>
      </c>
      <c r="G695" s="2" t="s">
        <v>356</v>
      </c>
      <c r="H695" s="2" t="s">
        <v>362</v>
      </c>
      <c r="I695" s="2">
        <v>1740699750</v>
      </c>
      <c r="J695" s="22">
        <v>211.64999999999998</v>
      </c>
    </row>
    <row r="696" spans="2:10" x14ac:dyDescent="0.2">
      <c r="B696" s="2">
        <v>99281</v>
      </c>
      <c r="C696" s="2" t="s">
        <v>231</v>
      </c>
      <c r="D696" s="2" t="s">
        <v>232</v>
      </c>
      <c r="E696" s="2" t="s">
        <v>419</v>
      </c>
      <c r="F696" s="2" t="s">
        <v>219</v>
      </c>
      <c r="G696" s="2" t="s">
        <v>356</v>
      </c>
      <c r="H696" s="2" t="s">
        <v>367</v>
      </c>
      <c r="I696" s="2">
        <v>1750655106</v>
      </c>
      <c r="J696" s="22">
        <v>64.274999999999977</v>
      </c>
    </row>
    <row r="697" spans="2:10" x14ac:dyDescent="0.2">
      <c r="B697" s="2">
        <v>99282</v>
      </c>
      <c r="C697" s="2" t="s">
        <v>231</v>
      </c>
      <c r="D697" s="2" t="s">
        <v>232</v>
      </c>
      <c r="E697" s="2" t="s">
        <v>419</v>
      </c>
      <c r="F697" s="2" t="s">
        <v>219</v>
      </c>
      <c r="G697" s="2" t="s">
        <v>356</v>
      </c>
      <c r="H697" s="2" t="s">
        <v>367</v>
      </c>
      <c r="I697" s="2">
        <v>1750655106</v>
      </c>
      <c r="J697" s="22">
        <v>128.30999999999997</v>
      </c>
    </row>
    <row r="698" spans="2:10" x14ac:dyDescent="0.2">
      <c r="B698" s="2">
        <v>99284</v>
      </c>
      <c r="C698" s="2" t="s">
        <v>231</v>
      </c>
      <c r="D698" s="2" t="s">
        <v>232</v>
      </c>
      <c r="E698" s="2" t="s">
        <v>419</v>
      </c>
      <c r="F698" s="2" t="s">
        <v>219</v>
      </c>
      <c r="G698" s="2" t="s">
        <v>356</v>
      </c>
      <c r="H698" s="2" t="s">
        <v>367</v>
      </c>
      <c r="I698" s="2">
        <v>1750655106</v>
      </c>
      <c r="J698" s="22">
        <v>369.64499999999998</v>
      </c>
    </row>
    <row r="699" spans="2:10" x14ac:dyDescent="0.2">
      <c r="B699" s="2">
        <v>99285</v>
      </c>
      <c r="C699" s="2" t="s">
        <v>231</v>
      </c>
      <c r="D699" s="2" t="s">
        <v>232</v>
      </c>
      <c r="E699" s="2" t="s">
        <v>419</v>
      </c>
      <c r="F699" s="2" t="s">
        <v>219</v>
      </c>
      <c r="G699" s="2" t="s">
        <v>356</v>
      </c>
      <c r="H699" s="2" t="s">
        <v>367</v>
      </c>
      <c r="I699" s="2">
        <v>1750655106</v>
      </c>
      <c r="J699" s="22">
        <v>536.72999999999979</v>
      </c>
    </row>
    <row r="700" spans="2:10" x14ac:dyDescent="0.2">
      <c r="B700" s="2">
        <v>99283</v>
      </c>
      <c r="C700" s="2" t="s">
        <v>231</v>
      </c>
      <c r="D700" s="2" t="s">
        <v>232</v>
      </c>
      <c r="E700" s="2" t="s">
        <v>419</v>
      </c>
      <c r="F700" s="2" t="s">
        <v>219</v>
      </c>
      <c r="G700" s="2" t="s">
        <v>356</v>
      </c>
      <c r="H700" s="2" t="s">
        <v>367</v>
      </c>
      <c r="I700" s="2">
        <v>1750655106</v>
      </c>
      <c r="J700" s="22">
        <v>190.48499999999981</v>
      </c>
    </row>
    <row r="701" spans="2:10" x14ac:dyDescent="0.2">
      <c r="B701" s="2">
        <v>99281</v>
      </c>
      <c r="C701" s="2" t="s">
        <v>231</v>
      </c>
      <c r="D701" s="2" t="s">
        <v>232</v>
      </c>
      <c r="E701" s="2" t="s">
        <v>419</v>
      </c>
      <c r="F701" s="2" t="s">
        <v>219</v>
      </c>
      <c r="G701" s="2" t="s">
        <v>356</v>
      </c>
      <c r="H701" s="2" t="s">
        <v>394</v>
      </c>
      <c r="I701" s="2">
        <v>1760053128</v>
      </c>
      <c r="J701" s="22">
        <v>85.7</v>
      </c>
    </row>
    <row r="702" spans="2:10" x14ac:dyDescent="0.2">
      <c r="B702" s="2">
        <v>99282</v>
      </c>
      <c r="C702" s="2" t="s">
        <v>231</v>
      </c>
      <c r="D702" s="2" t="s">
        <v>232</v>
      </c>
      <c r="E702" s="2" t="s">
        <v>419</v>
      </c>
      <c r="F702" s="2" t="s">
        <v>219</v>
      </c>
      <c r="G702" s="2" t="s">
        <v>356</v>
      </c>
      <c r="H702" s="2" t="s">
        <v>394</v>
      </c>
      <c r="I702" s="2">
        <v>1760053128</v>
      </c>
      <c r="J702" s="22">
        <v>85.54</v>
      </c>
    </row>
    <row r="703" spans="2:10" x14ac:dyDescent="0.2">
      <c r="B703" s="2">
        <v>99284</v>
      </c>
      <c r="C703" s="2" t="s">
        <v>231</v>
      </c>
      <c r="D703" s="2" t="s">
        <v>232</v>
      </c>
      <c r="E703" s="2" t="s">
        <v>419</v>
      </c>
      <c r="F703" s="2" t="s">
        <v>219</v>
      </c>
      <c r="G703" s="2" t="s">
        <v>356</v>
      </c>
      <c r="H703" s="2" t="s">
        <v>394</v>
      </c>
      <c r="I703" s="2">
        <v>1760053128</v>
      </c>
      <c r="J703" s="22">
        <v>369.64500000000004</v>
      </c>
    </row>
    <row r="704" spans="2:10" x14ac:dyDescent="0.2">
      <c r="B704" s="2">
        <v>99285</v>
      </c>
      <c r="C704" s="2" t="s">
        <v>231</v>
      </c>
      <c r="D704" s="2" t="s">
        <v>232</v>
      </c>
      <c r="E704" s="2" t="s">
        <v>419</v>
      </c>
      <c r="F704" s="2" t="s">
        <v>219</v>
      </c>
      <c r="G704" s="2" t="s">
        <v>356</v>
      </c>
      <c r="H704" s="2" t="s">
        <v>394</v>
      </c>
      <c r="I704" s="2">
        <v>1760053128</v>
      </c>
      <c r="J704" s="22">
        <v>596.36666666666667</v>
      </c>
    </row>
    <row r="705" spans="2:10" x14ac:dyDescent="0.2">
      <c r="B705" s="2">
        <v>99283</v>
      </c>
      <c r="C705" s="2" t="s">
        <v>231</v>
      </c>
      <c r="D705" s="2" t="s">
        <v>232</v>
      </c>
      <c r="E705" s="2" t="s">
        <v>419</v>
      </c>
      <c r="F705" s="2" t="s">
        <v>219</v>
      </c>
      <c r="G705" s="2" t="s">
        <v>356</v>
      </c>
      <c r="H705" s="2" t="s">
        <v>394</v>
      </c>
      <c r="I705" s="2">
        <v>1760053128</v>
      </c>
      <c r="J705" s="22">
        <v>169.32</v>
      </c>
    </row>
    <row r="706" spans="2:10" x14ac:dyDescent="0.2">
      <c r="B706" s="2">
        <v>99281</v>
      </c>
      <c r="C706" s="2" t="s">
        <v>231</v>
      </c>
      <c r="D706" s="2" t="s">
        <v>232</v>
      </c>
      <c r="E706" s="2" t="s">
        <v>419</v>
      </c>
      <c r="F706" s="2" t="s">
        <v>219</v>
      </c>
      <c r="G706" s="2" t="s">
        <v>356</v>
      </c>
      <c r="H706" s="2" t="s">
        <v>395</v>
      </c>
      <c r="I706" s="2">
        <v>1760996300</v>
      </c>
      <c r="J706" s="22">
        <v>49.991666666666674</v>
      </c>
    </row>
    <row r="707" spans="2:10" x14ac:dyDescent="0.2">
      <c r="B707" s="2">
        <v>99282</v>
      </c>
      <c r="C707" s="2" t="s">
        <v>231</v>
      </c>
      <c r="D707" s="2" t="s">
        <v>232</v>
      </c>
      <c r="E707" s="2" t="s">
        <v>419</v>
      </c>
      <c r="F707" s="2" t="s">
        <v>219</v>
      </c>
      <c r="G707" s="2" t="s">
        <v>356</v>
      </c>
      <c r="H707" s="2" t="s">
        <v>395</v>
      </c>
      <c r="I707" s="2">
        <v>1760996300</v>
      </c>
      <c r="J707" s="22">
        <v>85.54</v>
      </c>
    </row>
    <row r="708" spans="2:10" x14ac:dyDescent="0.2">
      <c r="B708" s="2">
        <v>99284</v>
      </c>
      <c r="C708" s="2" t="s">
        <v>231</v>
      </c>
      <c r="D708" s="2" t="s">
        <v>232</v>
      </c>
      <c r="E708" s="2" t="s">
        <v>419</v>
      </c>
      <c r="F708" s="2" t="s">
        <v>219</v>
      </c>
      <c r="G708" s="2" t="s">
        <v>356</v>
      </c>
      <c r="H708" s="2" t="s">
        <v>395</v>
      </c>
      <c r="I708" s="2">
        <v>1760996300</v>
      </c>
      <c r="J708" s="22">
        <v>369.64499999999998</v>
      </c>
    </row>
    <row r="709" spans="2:10" x14ac:dyDescent="0.2">
      <c r="B709" s="2">
        <v>99285</v>
      </c>
      <c r="C709" s="2" t="s">
        <v>231</v>
      </c>
      <c r="D709" s="2" t="s">
        <v>232</v>
      </c>
      <c r="E709" s="2" t="s">
        <v>419</v>
      </c>
      <c r="F709" s="2" t="s">
        <v>219</v>
      </c>
      <c r="G709" s="2" t="s">
        <v>356</v>
      </c>
      <c r="H709" s="2" t="s">
        <v>395</v>
      </c>
      <c r="I709" s="2">
        <v>1760996300</v>
      </c>
      <c r="J709" s="22">
        <v>536.73</v>
      </c>
    </row>
    <row r="710" spans="2:10" x14ac:dyDescent="0.2">
      <c r="B710" s="2">
        <v>99283</v>
      </c>
      <c r="C710" s="2" t="s">
        <v>231</v>
      </c>
      <c r="D710" s="2" t="s">
        <v>232</v>
      </c>
      <c r="E710" s="2" t="s">
        <v>419</v>
      </c>
      <c r="F710" s="2" t="s">
        <v>219</v>
      </c>
      <c r="G710" s="2" t="s">
        <v>356</v>
      </c>
      <c r="H710" s="2" t="s">
        <v>395</v>
      </c>
      <c r="I710" s="2">
        <v>1760996300</v>
      </c>
      <c r="J710" s="22">
        <v>190.48499999999999</v>
      </c>
    </row>
    <row r="711" spans="2:10" x14ac:dyDescent="0.2">
      <c r="B711" s="2">
        <v>99281</v>
      </c>
      <c r="C711" s="2" t="s">
        <v>231</v>
      </c>
      <c r="D711" s="2" t="s">
        <v>232</v>
      </c>
      <c r="E711" s="2" t="s">
        <v>419</v>
      </c>
      <c r="F711" s="2" t="s">
        <v>219</v>
      </c>
      <c r="G711" s="2" t="s">
        <v>289</v>
      </c>
      <c r="H711" s="2" t="s">
        <v>290</v>
      </c>
      <c r="I711" s="2">
        <v>1770532798</v>
      </c>
      <c r="J711" s="22">
        <v>29.756</v>
      </c>
    </row>
    <row r="712" spans="2:10" x14ac:dyDescent="0.2">
      <c r="B712" s="2">
        <v>99282</v>
      </c>
      <c r="C712" s="2" t="s">
        <v>231</v>
      </c>
      <c r="D712" s="2" t="s">
        <v>232</v>
      </c>
      <c r="E712" s="2" t="s">
        <v>419</v>
      </c>
      <c r="F712" s="2" t="s">
        <v>219</v>
      </c>
      <c r="G712" s="2" t="s">
        <v>289</v>
      </c>
      <c r="H712" s="2" t="s">
        <v>290</v>
      </c>
      <c r="I712" s="2">
        <v>1770532798</v>
      </c>
      <c r="J712" s="22">
        <v>92.124545454545483</v>
      </c>
    </row>
    <row r="713" spans="2:10" x14ac:dyDescent="0.2">
      <c r="B713" s="2">
        <v>99284</v>
      </c>
      <c r="C713" s="2" t="s">
        <v>231</v>
      </c>
      <c r="D713" s="2" t="s">
        <v>232</v>
      </c>
      <c r="E713" s="2" t="s">
        <v>419</v>
      </c>
      <c r="F713" s="2" t="s">
        <v>219</v>
      </c>
      <c r="G713" s="2" t="s">
        <v>289</v>
      </c>
      <c r="H713" s="2" t="s">
        <v>290</v>
      </c>
      <c r="I713" s="2">
        <v>1770532798</v>
      </c>
      <c r="J713" s="22">
        <v>249.87349999999998</v>
      </c>
    </row>
    <row r="714" spans="2:10" x14ac:dyDescent="0.2">
      <c r="B714" s="2">
        <v>99285</v>
      </c>
      <c r="C714" s="2" t="s">
        <v>231</v>
      </c>
      <c r="D714" s="2" t="s">
        <v>232</v>
      </c>
      <c r="E714" s="2" t="s">
        <v>419</v>
      </c>
      <c r="F714" s="2" t="s">
        <v>219</v>
      </c>
      <c r="G714" s="2" t="s">
        <v>289</v>
      </c>
      <c r="H714" s="2" t="s">
        <v>290</v>
      </c>
      <c r="I714" s="2">
        <v>1770532798</v>
      </c>
      <c r="J714" s="22">
        <v>353.49363636363626</v>
      </c>
    </row>
    <row r="715" spans="2:10" x14ac:dyDescent="0.2">
      <c r="B715" s="2">
        <v>99283</v>
      </c>
      <c r="C715" s="2" t="s">
        <v>231</v>
      </c>
      <c r="D715" s="2" t="s">
        <v>232</v>
      </c>
      <c r="E715" s="2" t="s">
        <v>419</v>
      </c>
      <c r="F715" s="2" t="s">
        <v>219</v>
      </c>
      <c r="G715" s="2" t="s">
        <v>289</v>
      </c>
      <c r="H715" s="2" t="s">
        <v>290</v>
      </c>
      <c r="I715" s="2">
        <v>1770532798</v>
      </c>
      <c r="J715" s="22">
        <v>150.03423076923082</v>
      </c>
    </row>
    <row r="716" spans="2:10" x14ac:dyDescent="0.2">
      <c r="B716" s="2">
        <v>99281</v>
      </c>
      <c r="C716" s="2" t="s">
        <v>231</v>
      </c>
      <c r="D716" s="2" t="s">
        <v>232</v>
      </c>
      <c r="E716" s="2" t="s">
        <v>419</v>
      </c>
      <c r="F716" s="2" t="s">
        <v>219</v>
      </c>
      <c r="G716" s="2" t="s">
        <v>356</v>
      </c>
      <c r="H716" s="2" t="s">
        <v>383</v>
      </c>
      <c r="I716" s="2">
        <v>1780093161</v>
      </c>
      <c r="J716" s="22">
        <v>74.987499999999997</v>
      </c>
    </row>
    <row r="717" spans="2:10" x14ac:dyDescent="0.2">
      <c r="B717" s="2">
        <v>99282</v>
      </c>
      <c r="C717" s="2" t="s">
        <v>231</v>
      </c>
      <c r="D717" s="2" t="s">
        <v>232</v>
      </c>
      <c r="E717" s="2" t="s">
        <v>419</v>
      </c>
      <c r="F717" s="2" t="s">
        <v>219</v>
      </c>
      <c r="G717" s="2" t="s">
        <v>356</v>
      </c>
      <c r="H717" s="2" t="s">
        <v>383</v>
      </c>
      <c r="I717" s="2">
        <v>1780093161</v>
      </c>
      <c r="J717" s="22">
        <v>128.31</v>
      </c>
    </row>
    <row r="718" spans="2:10" x14ac:dyDescent="0.2">
      <c r="B718" s="2">
        <v>99284</v>
      </c>
      <c r="C718" s="2" t="s">
        <v>231</v>
      </c>
      <c r="D718" s="2" t="s">
        <v>232</v>
      </c>
      <c r="E718" s="2" t="s">
        <v>419</v>
      </c>
      <c r="F718" s="2" t="s">
        <v>219</v>
      </c>
      <c r="G718" s="2" t="s">
        <v>356</v>
      </c>
      <c r="H718" s="2" t="s">
        <v>383</v>
      </c>
      <c r="I718" s="2">
        <v>1780093161</v>
      </c>
      <c r="J718" s="22">
        <v>410.7166666666667</v>
      </c>
    </row>
    <row r="719" spans="2:10" x14ac:dyDescent="0.2">
      <c r="B719" s="2">
        <v>99285</v>
      </c>
      <c r="C719" s="2" t="s">
        <v>231</v>
      </c>
      <c r="D719" s="2" t="s">
        <v>232</v>
      </c>
      <c r="E719" s="2" t="s">
        <v>419</v>
      </c>
      <c r="F719" s="2" t="s">
        <v>219</v>
      </c>
      <c r="G719" s="2" t="s">
        <v>356</v>
      </c>
      <c r="H719" s="2" t="s">
        <v>383</v>
      </c>
      <c r="I719" s="2">
        <v>1780093161</v>
      </c>
      <c r="J719" s="22">
        <v>644.07600000000002</v>
      </c>
    </row>
    <row r="720" spans="2:10" x14ac:dyDescent="0.2">
      <c r="B720" s="2">
        <v>99283</v>
      </c>
      <c r="C720" s="2" t="s">
        <v>231</v>
      </c>
      <c r="D720" s="2" t="s">
        <v>232</v>
      </c>
      <c r="E720" s="2" t="s">
        <v>419</v>
      </c>
      <c r="F720" s="2" t="s">
        <v>219</v>
      </c>
      <c r="G720" s="2" t="s">
        <v>356</v>
      </c>
      <c r="H720" s="2" t="s">
        <v>383</v>
      </c>
      <c r="I720" s="2">
        <v>1780093161</v>
      </c>
      <c r="J720" s="22">
        <v>181.41428571428568</v>
      </c>
    </row>
    <row r="721" spans="2:10" x14ac:dyDescent="0.2">
      <c r="B721" s="2">
        <v>99281</v>
      </c>
      <c r="C721" s="2" t="s">
        <v>231</v>
      </c>
      <c r="D721" s="2" t="s">
        <v>232</v>
      </c>
      <c r="E721" s="2" t="s">
        <v>419</v>
      </c>
      <c r="F721" s="2" t="s">
        <v>219</v>
      </c>
      <c r="G721" s="2" t="s">
        <v>402</v>
      </c>
      <c r="H721" s="2" t="s">
        <v>405</v>
      </c>
      <c r="I721" s="2">
        <v>1780911206</v>
      </c>
      <c r="J721" s="22">
        <v>63.88000000000001</v>
      </c>
    </row>
    <row r="722" spans="2:10" x14ac:dyDescent="0.2">
      <c r="B722" s="2">
        <v>99282</v>
      </c>
      <c r="C722" s="2" t="s">
        <v>231</v>
      </c>
      <c r="D722" s="2" t="s">
        <v>232</v>
      </c>
      <c r="E722" s="2" t="s">
        <v>419</v>
      </c>
      <c r="F722" s="2" t="s">
        <v>219</v>
      </c>
      <c r="G722" s="2" t="s">
        <v>402</v>
      </c>
      <c r="H722" s="2" t="s">
        <v>405</v>
      </c>
      <c r="I722" s="2">
        <v>1780911206</v>
      </c>
      <c r="J722" s="22">
        <v>124.02</v>
      </c>
    </row>
    <row r="723" spans="2:10" x14ac:dyDescent="0.2">
      <c r="B723" s="2">
        <v>99284</v>
      </c>
      <c r="C723" s="2" t="s">
        <v>231</v>
      </c>
      <c r="D723" s="2" t="s">
        <v>232</v>
      </c>
      <c r="E723" s="2" t="s">
        <v>419</v>
      </c>
      <c r="F723" s="2" t="s">
        <v>219</v>
      </c>
      <c r="G723" s="2" t="s">
        <v>402</v>
      </c>
      <c r="H723" s="2" t="s">
        <v>405</v>
      </c>
      <c r="I723" s="2">
        <v>1780911206</v>
      </c>
      <c r="J723" s="22">
        <v>353.74</v>
      </c>
    </row>
    <row r="724" spans="2:10" x14ac:dyDescent="0.2">
      <c r="B724" s="2">
        <v>99285</v>
      </c>
      <c r="C724" s="2" t="s">
        <v>231</v>
      </c>
      <c r="D724" s="2" t="s">
        <v>232</v>
      </c>
      <c r="E724" s="2" t="s">
        <v>419</v>
      </c>
      <c r="F724" s="2" t="s">
        <v>219</v>
      </c>
      <c r="G724" s="2" t="s">
        <v>402</v>
      </c>
      <c r="H724" s="2" t="s">
        <v>405</v>
      </c>
      <c r="I724" s="2">
        <v>1780911206</v>
      </c>
      <c r="J724" s="22">
        <v>519.05000000000007</v>
      </c>
    </row>
    <row r="725" spans="2:10" x14ac:dyDescent="0.2">
      <c r="B725" s="2">
        <v>99283</v>
      </c>
      <c r="C725" s="2" t="s">
        <v>231</v>
      </c>
      <c r="D725" s="2" t="s">
        <v>232</v>
      </c>
      <c r="E725" s="2" t="s">
        <v>419</v>
      </c>
      <c r="F725" s="2" t="s">
        <v>219</v>
      </c>
      <c r="G725" s="2" t="s">
        <v>402</v>
      </c>
      <c r="H725" s="2" t="s">
        <v>405</v>
      </c>
      <c r="I725" s="2">
        <v>1780911206</v>
      </c>
      <c r="J725" s="22">
        <v>208.33999999999997</v>
      </c>
    </row>
    <row r="726" spans="2:10" x14ac:dyDescent="0.2">
      <c r="B726" s="2">
        <v>99281</v>
      </c>
      <c r="C726" s="2" t="s">
        <v>231</v>
      </c>
      <c r="D726" s="2" t="s">
        <v>232</v>
      </c>
      <c r="E726" s="2" t="s">
        <v>419</v>
      </c>
      <c r="F726" s="2" t="s">
        <v>219</v>
      </c>
      <c r="G726" s="2" t="s">
        <v>356</v>
      </c>
      <c r="H726" s="2" t="s">
        <v>367</v>
      </c>
      <c r="I726" s="2">
        <v>1780959643</v>
      </c>
      <c r="J726" s="22">
        <v>64.274999999999977</v>
      </c>
    </row>
    <row r="727" spans="2:10" x14ac:dyDescent="0.2">
      <c r="B727" s="2">
        <v>99282</v>
      </c>
      <c r="C727" s="2" t="s">
        <v>231</v>
      </c>
      <c r="D727" s="2" t="s">
        <v>232</v>
      </c>
      <c r="E727" s="2" t="s">
        <v>419</v>
      </c>
      <c r="F727" s="2" t="s">
        <v>219</v>
      </c>
      <c r="G727" s="2" t="s">
        <v>356</v>
      </c>
      <c r="H727" s="2" t="s">
        <v>367</v>
      </c>
      <c r="I727" s="2">
        <v>1780959643</v>
      </c>
      <c r="J727" s="22">
        <v>128.30999999999997</v>
      </c>
    </row>
    <row r="728" spans="2:10" x14ac:dyDescent="0.2">
      <c r="B728" s="2">
        <v>99284</v>
      </c>
      <c r="C728" s="2" t="s">
        <v>231</v>
      </c>
      <c r="D728" s="2" t="s">
        <v>232</v>
      </c>
      <c r="E728" s="2" t="s">
        <v>419</v>
      </c>
      <c r="F728" s="2" t="s">
        <v>219</v>
      </c>
      <c r="G728" s="2" t="s">
        <v>356</v>
      </c>
      <c r="H728" s="2" t="s">
        <v>367</v>
      </c>
      <c r="I728" s="2">
        <v>1780959643</v>
      </c>
      <c r="J728" s="22">
        <v>369.64499999999998</v>
      </c>
    </row>
    <row r="729" spans="2:10" x14ac:dyDescent="0.2">
      <c r="B729" s="2">
        <v>99285</v>
      </c>
      <c r="C729" s="2" t="s">
        <v>231</v>
      </c>
      <c r="D729" s="2" t="s">
        <v>232</v>
      </c>
      <c r="E729" s="2" t="s">
        <v>419</v>
      </c>
      <c r="F729" s="2" t="s">
        <v>219</v>
      </c>
      <c r="G729" s="2" t="s">
        <v>356</v>
      </c>
      <c r="H729" s="2" t="s">
        <v>367</v>
      </c>
      <c r="I729" s="2">
        <v>1780959643</v>
      </c>
      <c r="J729" s="22">
        <v>536.72999999999979</v>
      </c>
    </row>
    <row r="730" spans="2:10" x14ac:dyDescent="0.2">
      <c r="B730" s="2">
        <v>99283</v>
      </c>
      <c r="C730" s="2" t="s">
        <v>231</v>
      </c>
      <c r="D730" s="2" t="s">
        <v>232</v>
      </c>
      <c r="E730" s="2" t="s">
        <v>419</v>
      </c>
      <c r="F730" s="2" t="s">
        <v>219</v>
      </c>
      <c r="G730" s="2" t="s">
        <v>356</v>
      </c>
      <c r="H730" s="2" t="s">
        <v>367</v>
      </c>
      <c r="I730" s="2">
        <v>1780959643</v>
      </c>
      <c r="J730" s="22">
        <v>190.48499999999981</v>
      </c>
    </row>
    <row r="731" spans="2:10" x14ac:dyDescent="0.2">
      <c r="B731" s="2">
        <v>99281</v>
      </c>
      <c r="C731" s="2" t="s">
        <v>231</v>
      </c>
      <c r="D731" s="2" t="s">
        <v>232</v>
      </c>
      <c r="E731" s="2" t="s">
        <v>419</v>
      </c>
      <c r="F731" s="2" t="s">
        <v>219</v>
      </c>
      <c r="G731" s="2" t="s">
        <v>36</v>
      </c>
      <c r="H731" s="2" t="s">
        <v>35</v>
      </c>
      <c r="I731" s="2">
        <v>1790772317</v>
      </c>
      <c r="J731" s="22">
        <v>74.023333333333312</v>
      </c>
    </row>
    <row r="732" spans="2:10" x14ac:dyDescent="0.2">
      <c r="B732" s="2">
        <v>99282</v>
      </c>
      <c r="C732" s="2" t="s">
        <v>231</v>
      </c>
      <c r="D732" s="2" t="s">
        <v>232</v>
      </c>
      <c r="E732" s="2" t="s">
        <v>419</v>
      </c>
      <c r="F732" s="2" t="s">
        <v>219</v>
      </c>
      <c r="G732" s="2" t="s">
        <v>36</v>
      </c>
      <c r="H732" s="2" t="s">
        <v>35</v>
      </c>
      <c r="I732" s="2">
        <v>1790772317</v>
      </c>
      <c r="J732" s="22">
        <v>144.40750000000003</v>
      </c>
    </row>
    <row r="733" spans="2:10" x14ac:dyDescent="0.2">
      <c r="B733" s="2">
        <v>99284</v>
      </c>
      <c r="C733" s="2" t="s">
        <v>231</v>
      </c>
      <c r="D733" s="2" t="s">
        <v>232</v>
      </c>
      <c r="E733" s="2" t="s">
        <v>419</v>
      </c>
      <c r="F733" s="2" t="s">
        <v>219</v>
      </c>
      <c r="G733" s="2" t="s">
        <v>36</v>
      </c>
      <c r="H733" s="2" t="s">
        <v>35</v>
      </c>
      <c r="I733" s="2">
        <v>1790772317</v>
      </c>
      <c r="J733" s="22">
        <v>417.75631578947372</v>
      </c>
    </row>
    <row r="734" spans="2:10" x14ac:dyDescent="0.2">
      <c r="B734" s="2">
        <v>99285</v>
      </c>
      <c r="C734" s="2" t="s">
        <v>231</v>
      </c>
      <c r="D734" s="2" t="s">
        <v>232</v>
      </c>
      <c r="E734" s="2" t="s">
        <v>419</v>
      </c>
      <c r="F734" s="2" t="s">
        <v>219</v>
      </c>
      <c r="G734" s="2" t="s">
        <v>36</v>
      </c>
      <c r="H734" s="2" t="s">
        <v>35</v>
      </c>
      <c r="I734" s="2">
        <v>1790772317</v>
      </c>
      <c r="J734" s="22">
        <v>625.7093103448276</v>
      </c>
    </row>
    <row r="735" spans="2:10" x14ac:dyDescent="0.2">
      <c r="B735" s="2">
        <v>99283</v>
      </c>
      <c r="C735" s="2" t="s">
        <v>231</v>
      </c>
      <c r="D735" s="2" t="s">
        <v>232</v>
      </c>
      <c r="E735" s="2" t="s">
        <v>419</v>
      </c>
      <c r="F735" s="2" t="s">
        <v>219</v>
      </c>
      <c r="G735" s="2" t="s">
        <v>36</v>
      </c>
      <c r="H735" s="2" t="s">
        <v>35</v>
      </c>
      <c r="I735" s="2">
        <v>1790772317</v>
      </c>
      <c r="J735" s="22">
        <v>220.14870967741925</v>
      </c>
    </row>
    <row r="736" spans="2:10" x14ac:dyDescent="0.2">
      <c r="B736" s="2">
        <v>99281</v>
      </c>
      <c r="C736" s="2" t="s">
        <v>231</v>
      </c>
      <c r="D736" s="2" t="s">
        <v>232</v>
      </c>
      <c r="E736" s="2" t="s">
        <v>419</v>
      </c>
      <c r="F736" s="2" t="s">
        <v>219</v>
      </c>
      <c r="G736" s="2" t="s">
        <v>402</v>
      </c>
      <c r="H736" s="2" t="s">
        <v>406</v>
      </c>
      <c r="I736" s="2">
        <v>1811983752</v>
      </c>
      <c r="J736" s="22">
        <v>63.88000000000001</v>
      </c>
    </row>
    <row r="737" spans="2:10" x14ac:dyDescent="0.2">
      <c r="B737" s="2">
        <v>99282</v>
      </c>
      <c r="C737" s="2" t="s">
        <v>231</v>
      </c>
      <c r="D737" s="2" t="s">
        <v>232</v>
      </c>
      <c r="E737" s="2" t="s">
        <v>419</v>
      </c>
      <c r="F737" s="2" t="s">
        <v>219</v>
      </c>
      <c r="G737" s="2" t="s">
        <v>402</v>
      </c>
      <c r="H737" s="2" t="s">
        <v>406</v>
      </c>
      <c r="I737" s="2">
        <v>1811983752</v>
      </c>
      <c r="J737" s="22">
        <v>124.02</v>
      </c>
    </row>
    <row r="738" spans="2:10" x14ac:dyDescent="0.2">
      <c r="B738" s="2">
        <v>99284</v>
      </c>
      <c r="C738" s="2" t="s">
        <v>231</v>
      </c>
      <c r="D738" s="2" t="s">
        <v>232</v>
      </c>
      <c r="E738" s="2" t="s">
        <v>419</v>
      </c>
      <c r="F738" s="2" t="s">
        <v>219</v>
      </c>
      <c r="G738" s="2" t="s">
        <v>402</v>
      </c>
      <c r="H738" s="2" t="s">
        <v>406</v>
      </c>
      <c r="I738" s="2">
        <v>1811983752</v>
      </c>
      <c r="J738" s="22">
        <v>353.74</v>
      </c>
    </row>
    <row r="739" spans="2:10" x14ac:dyDescent="0.2">
      <c r="B739" s="2">
        <v>99285</v>
      </c>
      <c r="C739" s="2" t="s">
        <v>231</v>
      </c>
      <c r="D739" s="2" t="s">
        <v>232</v>
      </c>
      <c r="E739" s="2" t="s">
        <v>419</v>
      </c>
      <c r="F739" s="2" t="s">
        <v>219</v>
      </c>
      <c r="G739" s="2" t="s">
        <v>402</v>
      </c>
      <c r="H739" s="2" t="s">
        <v>406</v>
      </c>
      <c r="I739" s="2">
        <v>1811983752</v>
      </c>
      <c r="J739" s="22">
        <v>519.05000000000007</v>
      </c>
    </row>
    <row r="740" spans="2:10" x14ac:dyDescent="0.2">
      <c r="B740" s="2">
        <v>99283</v>
      </c>
      <c r="C740" s="2" t="s">
        <v>231</v>
      </c>
      <c r="D740" s="2" t="s">
        <v>232</v>
      </c>
      <c r="E740" s="2" t="s">
        <v>419</v>
      </c>
      <c r="F740" s="2" t="s">
        <v>219</v>
      </c>
      <c r="G740" s="2" t="s">
        <v>402</v>
      </c>
      <c r="H740" s="2" t="s">
        <v>406</v>
      </c>
      <c r="I740" s="2">
        <v>1811983752</v>
      </c>
      <c r="J740" s="22">
        <v>208.33999999999997</v>
      </c>
    </row>
    <row r="741" spans="2:10" x14ac:dyDescent="0.2">
      <c r="B741" s="2">
        <v>99283</v>
      </c>
      <c r="C741" s="2" t="s">
        <v>231</v>
      </c>
      <c r="D741" s="2" t="s">
        <v>232</v>
      </c>
      <c r="E741" s="2" t="s">
        <v>419</v>
      </c>
      <c r="F741" s="2" t="s">
        <v>219</v>
      </c>
      <c r="G741" s="2" t="s">
        <v>26</v>
      </c>
      <c r="H741" s="2" t="s">
        <v>25</v>
      </c>
      <c r="I741" s="2">
        <v>1811991227</v>
      </c>
      <c r="J741" s="22">
        <v>82.659999999999982</v>
      </c>
    </row>
    <row r="742" spans="2:10" x14ac:dyDescent="0.2">
      <c r="B742" s="2">
        <v>99281</v>
      </c>
      <c r="C742" s="2" t="s">
        <v>231</v>
      </c>
      <c r="D742" s="2" t="s">
        <v>232</v>
      </c>
      <c r="E742" s="2" t="s">
        <v>419</v>
      </c>
      <c r="F742" s="2" t="s">
        <v>219</v>
      </c>
      <c r="G742" s="2" t="s">
        <v>26</v>
      </c>
      <c r="H742" s="2" t="s">
        <v>25</v>
      </c>
      <c r="I742" s="2">
        <v>1811991227</v>
      </c>
      <c r="J742" s="22">
        <v>27.589999999999996</v>
      </c>
    </row>
    <row r="743" spans="2:10" x14ac:dyDescent="0.2">
      <c r="B743" s="2">
        <v>99282</v>
      </c>
      <c r="C743" s="2" t="s">
        <v>231</v>
      </c>
      <c r="D743" s="2" t="s">
        <v>232</v>
      </c>
      <c r="E743" s="2" t="s">
        <v>419</v>
      </c>
      <c r="F743" s="2" t="s">
        <v>219</v>
      </c>
      <c r="G743" s="2" t="s">
        <v>26</v>
      </c>
      <c r="H743" s="2" t="s">
        <v>25</v>
      </c>
      <c r="I743" s="2">
        <v>1811991227</v>
      </c>
      <c r="J743" s="22">
        <v>54.600000000000016</v>
      </c>
    </row>
    <row r="744" spans="2:10" x14ac:dyDescent="0.2">
      <c r="B744" s="2">
        <v>99284</v>
      </c>
      <c r="C744" s="2" t="s">
        <v>231</v>
      </c>
      <c r="D744" s="2" t="s">
        <v>232</v>
      </c>
      <c r="E744" s="2" t="s">
        <v>419</v>
      </c>
      <c r="F744" s="2" t="s">
        <v>219</v>
      </c>
      <c r="G744" s="2" t="s">
        <v>26</v>
      </c>
      <c r="H744" s="2" t="s">
        <v>25</v>
      </c>
      <c r="I744" s="2">
        <v>1811991227</v>
      </c>
      <c r="J744" s="22">
        <v>157.59</v>
      </c>
    </row>
    <row r="745" spans="2:10" x14ac:dyDescent="0.2">
      <c r="B745" s="2">
        <v>99285</v>
      </c>
      <c r="C745" s="2" t="s">
        <v>231</v>
      </c>
      <c r="D745" s="2" t="s">
        <v>232</v>
      </c>
      <c r="E745" s="2" t="s">
        <v>419</v>
      </c>
      <c r="F745" s="2" t="s">
        <v>219</v>
      </c>
      <c r="G745" s="2" t="s">
        <v>26</v>
      </c>
      <c r="H745" s="2" t="s">
        <v>25</v>
      </c>
      <c r="I745" s="2">
        <v>1811991227</v>
      </c>
      <c r="J745" s="22">
        <v>231.46</v>
      </c>
    </row>
    <row r="746" spans="2:10" x14ac:dyDescent="0.2">
      <c r="B746" s="2">
        <v>99281</v>
      </c>
      <c r="C746" s="2" t="s">
        <v>231</v>
      </c>
      <c r="D746" s="2" t="s">
        <v>232</v>
      </c>
      <c r="E746" s="2" t="s">
        <v>419</v>
      </c>
      <c r="F746" s="2" t="s">
        <v>219</v>
      </c>
      <c r="G746" s="2" t="s">
        <v>20</v>
      </c>
      <c r="H746" s="2" t="s">
        <v>89</v>
      </c>
      <c r="I746" s="2">
        <v>1821019571</v>
      </c>
      <c r="J746" s="22">
        <v>27.995000000000005</v>
      </c>
    </row>
    <row r="747" spans="2:10" x14ac:dyDescent="0.2">
      <c r="B747" s="2">
        <v>99282</v>
      </c>
      <c r="C747" s="2" t="s">
        <v>231</v>
      </c>
      <c r="D747" s="2" t="s">
        <v>232</v>
      </c>
      <c r="E747" s="2" t="s">
        <v>419</v>
      </c>
      <c r="F747" s="2" t="s">
        <v>219</v>
      </c>
      <c r="G747" s="2" t="s">
        <v>20</v>
      </c>
      <c r="H747" s="2" t="s">
        <v>89</v>
      </c>
      <c r="I747" s="2">
        <v>1821019571</v>
      </c>
      <c r="J747" s="22">
        <v>60.190000000000005</v>
      </c>
    </row>
    <row r="748" spans="2:10" x14ac:dyDescent="0.2">
      <c r="B748" s="2">
        <v>99284</v>
      </c>
      <c r="C748" s="2" t="s">
        <v>231</v>
      </c>
      <c r="D748" s="2" t="s">
        <v>232</v>
      </c>
      <c r="E748" s="2" t="s">
        <v>419</v>
      </c>
      <c r="F748" s="2" t="s">
        <v>219</v>
      </c>
      <c r="G748" s="2" t="s">
        <v>20</v>
      </c>
      <c r="H748" s="2" t="s">
        <v>89</v>
      </c>
      <c r="I748" s="2">
        <v>1821019571</v>
      </c>
      <c r="J748" s="22">
        <v>185.63666666666668</v>
      </c>
    </row>
    <row r="749" spans="2:10" x14ac:dyDescent="0.2">
      <c r="B749" s="2">
        <v>99285</v>
      </c>
      <c r="C749" s="2" t="s">
        <v>231</v>
      </c>
      <c r="D749" s="2" t="s">
        <v>232</v>
      </c>
      <c r="E749" s="2" t="s">
        <v>419</v>
      </c>
      <c r="F749" s="2" t="s">
        <v>219</v>
      </c>
      <c r="G749" s="2" t="s">
        <v>20</v>
      </c>
      <c r="H749" s="2" t="s">
        <v>89</v>
      </c>
      <c r="I749" s="2">
        <v>1821019571</v>
      </c>
      <c r="J749" s="22">
        <v>254.91333333333338</v>
      </c>
    </row>
    <row r="750" spans="2:10" x14ac:dyDescent="0.2">
      <c r="B750" s="2">
        <v>99283</v>
      </c>
      <c r="C750" s="2" t="s">
        <v>231</v>
      </c>
      <c r="D750" s="2" t="s">
        <v>232</v>
      </c>
      <c r="E750" s="2" t="s">
        <v>419</v>
      </c>
      <c r="F750" s="2" t="s">
        <v>219</v>
      </c>
      <c r="G750" s="2" t="s">
        <v>20</v>
      </c>
      <c r="H750" s="2" t="s">
        <v>89</v>
      </c>
      <c r="I750" s="2">
        <v>1821019571</v>
      </c>
      <c r="J750" s="22">
        <v>94.89157894736843</v>
      </c>
    </row>
    <row r="751" spans="2:10" x14ac:dyDescent="0.2">
      <c r="B751" s="2">
        <v>99281</v>
      </c>
      <c r="C751" s="2" t="s">
        <v>231</v>
      </c>
      <c r="D751" s="2" t="s">
        <v>232</v>
      </c>
      <c r="E751" s="2" t="s">
        <v>419</v>
      </c>
      <c r="F751" s="2" t="s">
        <v>219</v>
      </c>
      <c r="G751" s="2" t="s">
        <v>30</v>
      </c>
      <c r="H751" s="2" t="s">
        <v>40</v>
      </c>
      <c r="I751" s="2">
        <v>1821186313</v>
      </c>
      <c r="J751" s="22">
        <v>42.420000000000009</v>
      </c>
    </row>
    <row r="752" spans="2:10" x14ac:dyDescent="0.2">
      <c r="B752" s="2">
        <v>99282</v>
      </c>
      <c r="C752" s="2" t="s">
        <v>231</v>
      </c>
      <c r="D752" s="2" t="s">
        <v>232</v>
      </c>
      <c r="E752" s="2" t="s">
        <v>419</v>
      </c>
      <c r="F752" s="2" t="s">
        <v>219</v>
      </c>
      <c r="G752" s="2" t="s">
        <v>30</v>
      </c>
      <c r="H752" s="2" t="s">
        <v>40</v>
      </c>
      <c r="I752" s="2">
        <v>1821186313</v>
      </c>
      <c r="J752" s="22">
        <v>83.316666666666677</v>
      </c>
    </row>
    <row r="753" spans="2:10" x14ac:dyDescent="0.2">
      <c r="B753" s="2">
        <v>99284</v>
      </c>
      <c r="C753" s="2" t="s">
        <v>231</v>
      </c>
      <c r="D753" s="2" t="s">
        <v>232</v>
      </c>
      <c r="E753" s="2" t="s">
        <v>419</v>
      </c>
      <c r="F753" s="2" t="s">
        <v>219</v>
      </c>
      <c r="G753" s="2" t="s">
        <v>30</v>
      </c>
      <c r="H753" s="2" t="s">
        <v>40</v>
      </c>
      <c r="I753" s="2">
        <v>1821186313</v>
      </c>
      <c r="J753" s="22">
        <v>244.79999999999998</v>
      </c>
    </row>
    <row r="754" spans="2:10" x14ac:dyDescent="0.2">
      <c r="B754" s="2">
        <v>99285</v>
      </c>
      <c r="C754" s="2" t="s">
        <v>231</v>
      </c>
      <c r="D754" s="2" t="s">
        <v>232</v>
      </c>
      <c r="E754" s="2" t="s">
        <v>419</v>
      </c>
      <c r="F754" s="2" t="s">
        <v>219</v>
      </c>
      <c r="G754" s="2" t="s">
        <v>30</v>
      </c>
      <c r="H754" s="2" t="s">
        <v>40</v>
      </c>
      <c r="I754" s="2">
        <v>1821186313</v>
      </c>
      <c r="J754" s="22">
        <v>364.84142857142854</v>
      </c>
    </row>
    <row r="755" spans="2:10" x14ac:dyDescent="0.2">
      <c r="B755" s="2">
        <v>99281</v>
      </c>
      <c r="C755" s="2" t="s">
        <v>231</v>
      </c>
      <c r="D755" s="2" t="s">
        <v>232</v>
      </c>
      <c r="E755" s="2" t="s">
        <v>419</v>
      </c>
      <c r="F755" s="2" t="s">
        <v>219</v>
      </c>
      <c r="G755" s="2" t="s">
        <v>315</v>
      </c>
      <c r="H755" s="2" t="s">
        <v>315</v>
      </c>
      <c r="I755" s="2">
        <v>1821186313</v>
      </c>
      <c r="J755" s="22">
        <v>42.42000000000003</v>
      </c>
    </row>
    <row r="756" spans="2:10" x14ac:dyDescent="0.2">
      <c r="B756" s="2">
        <v>99282</v>
      </c>
      <c r="C756" s="2" t="s">
        <v>231</v>
      </c>
      <c r="D756" s="2" t="s">
        <v>232</v>
      </c>
      <c r="E756" s="2" t="s">
        <v>419</v>
      </c>
      <c r="F756" s="2" t="s">
        <v>219</v>
      </c>
      <c r="G756" s="2" t="s">
        <v>315</v>
      </c>
      <c r="H756" s="2" t="s">
        <v>315</v>
      </c>
      <c r="I756" s="2">
        <v>1821186313</v>
      </c>
      <c r="J756" s="22">
        <v>83.31666666666662</v>
      </c>
    </row>
    <row r="757" spans="2:10" x14ac:dyDescent="0.2">
      <c r="B757" s="2">
        <v>99284</v>
      </c>
      <c r="C757" s="2" t="s">
        <v>231</v>
      </c>
      <c r="D757" s="2" t="s">
        <v>232</v>
      </c>
      <c r="E757" s="2" t="s">
        <v>419</v>
      </c>
      <c r="F757" s="2" t="s">
        <v>219</v>
      </c>
      <c r="G757" s="2" t="s">
        <v>315</v>
      </c>
      <c r="H757" s="2" t="s">
        <v>315</v>
      </c>
      <c r="I757" s="2">
        <v>1821186313</v>
      </c>
      <c r="J757" s="22">
        <v>244.79999999999973</v>
      </c>
    </row>
    <row r="758" spans="2:10" x14ac:dyDescent="0.2">
      <c r="B758" s="2">
        <v>99285</v>
      </c>
      <c r="C758" s="2" t="s">
        <v>231</v>
      </c>
      <c r="D758" s="2" t="s">
        <v>232</v>
      </c>
      <c r="E758" s="2" t="s">
        <v>419</v>
      </c>
      <c r="F758" s="2" t="s">
        <v>219</v>
      </c>
      <c r="G758" s="2" t="s">
        <v>315</v>
      </c>
      <c r="H758" s="2" t="s">
        <v>315</v>
      </c>
      <c r="I758" s="2">
        <v>1821186313</v>
      </c>
      <c r="J758" s="22">
        <v>364.8414285714282</v>
      </c>
    </row>
    <row r="759" spans="2:10" x14ac:dyDescent="0.2">
      <c r="B759" s="2">
        <v>99283</v>
      </c>
      <c r="C759" s="2" t="s">
        <v>231</v>
      </c>
      <c r="D759" s="2" t="s">
        <v>232</v>
      </c>
      <c r="E759" s="2" t="s">
        <v>419</v>
      </c>
      <c r="F759" s="2" t="s">
        <v>219</v>
      </c>
      <c r="G759" s="2" t="s">
        <v>315</v>
      </c>
      <c r="H759" s="2" t="s">
        <v>315</v>
      </c>
      <c r="I759" s="2">
        <v>1821186313</v>
      </c>
      <c r="J759" s="22">
        <v>131.7312500000001</v>
      </c>
    </row>
    <row r="760" spans="2:10" x14ac:dyDescent="0.2">
      <c r="B760" s="2">
        <v>99283</v>
      </c>
      <c r="C760" s="2" t="s">
        <v>231</v>
      </c>
      <c r="D760" s="2" t="s">
        <v>232</v>
      </c>
      <c r="E760" s="2" t="s">
        <v>419</v>
      </c>
      <c r="F760" s="2" t="s">
        <v>219</v>
      </c>
      <c r="G760" s="2" t="s">
        <v>30</v>
      </c>
      <c r="H760" s="2" t="s">
        <v>40</v>
      </c>
      <c r="I760" s="2">
        <v>1821186313</v>
      </c>
      <c r="J760" s="22">
        <v>131.73125000000002</v>
      </c>
    </row>
    <row r="761" spans="2:10" x14ac:dyDescent="0.2">
      <c r="B761" s="2">
        <v>99281</v>
      </c>
      <c r="C761" s="2" t="s">
        <v>231</v>
      </c>
      <c r="D761" s="2" t="s">
        <v>232</v>
      </c>
      <c r="E761" s="2" t="s">
        <v>419</v>
      </c>
      <c r="F761" s="2" t="s">
        <v>219</v>
      </c>
      <c r="G761" s="2" t="s">
        <v>356</v>
      </c>
      <c r="H761" s="2" t="s">
        <v>358</v>
      </c>
      <c r="I761" s="2">
        <v>1821407206</v>
      </c>
      <c r="J761" s="22">
        <v>64.274999999999977</v>
      </c>
    </row>
    <row r="762" spans="2:10" x14ac:dyDescent="0.2">
      <c r="B762" s="2">
        <v>99282</v>
      </c>
      <c r="C762" s="2" t="s">
        <v>231</v>
      </c>
      <c r="D762" s="2" t="s">
        <v>232</v>
      </c>
      <c r="E762" s="2" t="s">
        <v>419</v>
      </c>
      <c r="F762" s="2" t="s">
        <v>219</v>
      </c>
      <c r="G762" s="2" t="s">
        <v>356</v>
      </c>
      <c r="H762" s="2" t="s">
        <v>358</v>
      </c>
      <c r="I762" s="2">
        <v>1821407206</v>
      </c>
      <c r="J762" s="22">
        <v>128.30999999999997</v>
      </c>
    </row>
    <row r="763" spans="2:10" x14ac:dyDescent="0.2">
      <c r="B763" s="2">
        <v>99284</v>
      </c>
      <c r="C763" s="2" t="s">
        <v>231</v>
      </c>
      <c r="D763" s="2" t="s">
        <v>232</v>
      </c>
      <c r="E763" s="2" t="s">
        <v>419</v>
      </c>
      <c r="F763" s="2" t="s">
        <v>219</v>
      </c>
      <c r="G763" s="2" t="s">
        <v>356</v>
      </c>
      <c r="H763" s="2" t="s">
        <v>358</v>
      </c>
      <c r="I763" s="2">
        <v>1821407206</v>
      </c>
      <c r="J763" s="22">
        <v>369.64499999999998</v>
      </c>
    </row>
    <row r="764" spans="2:10" x14ac:dyDescent="0.2">
      <c r="B764" s="2">
        <v>99285</v>
      </c>
      <c r="C764" s="2" t="s">
        <v>231</v>
      </c>
      <c r="D764" s="2" t="s">
        <v>232</v>
      </c>
      <c r="E764" s="2" t="s">
        <v>419</v>
      </c>
      <c r="F764" s="2" t="s">
        <v>219</v>
      </c>
      <c r="G764" s="2" t="s">
        <v>356</v>
      </c>
      <c r="H764" s="2" t="s">
        <v>358</v>
      </c>
      <c r="I764" s="2">
        <v>1821407206</v>
      </c>
      <c r="J764" s="22">
        <v>536.72999999999979</v>
      </c>
    </row>
    <row r="765" spans="2:10" x14ac:dyDescent="0.2">
      <c r="B765" s="2">
        <v>99283</v>
      </c>
      <c r="C765" s="2" t="s">
        <v>231</v>
      </c>
      <c r="D765" s="2" t="s">
        <v>232</v>
      </c>
      <c r="E765" s="2" t="s">
        <v>419</v>
      </c>
      <c r="F765" s="2" t="s">
        <v>219</v>
      </c>
      <c r="G765" s="2" t="s">
        <v>356</v>
      </c>
      <c r="H765" s="2" t="s">
        <v>358</v>
      </c>
      <c r="I765" s="2">
        <v>1821407206</v>
      </c>
      <c r="J765" s="22">
        <v>190.48499999999981</v>
      </c>
    </row>
    <row r="766" spans="2:10" x14ac:dyDescent="0.2">
      <c r="B766" s="2">
        <v>99281</v>
      </c>
      <c r="C766" s="2" t="s">
        <v>231</v>
      </c>
      <c r="D766" s="2" t="s">
        <v>232</v>
      </c>
      <c r="E766" s="2" t="s">
        <v>419</v>
      </c>
      <c r="F766" s="2" t="s">
        <v>219</v>
      </c>
      <c r="G766" s="2" t="s">
        <v>354</v>
      </c>
      <c r="H766" s="2" t="s">
        <v>355</v>
      </c>
      <c r="I766" s="2">
        <v>1821460791</v>
      </c>
      <c r="J766" s="22">
        <v>66.945384615384626</v>
      </c>
    </row>
    <row r="767" spans="2:10" x14ac:dyDescent="0.2">
      <c r="B767" s="2">
        <v>99282</v>
      </c>
      <c r="C767" s="2" t="s">
        <v>231</v>
      </c>
      <c r="D767" s="2" t="s">
        <v>232</v>
      </c>
      <c r="E767" s="2" t="s">
        <v>419</v>
      </c>
      <c r="F767" s="2" t="s">
        <v>219</v>
      </c>
      <c r="G767" s="2" t="s">
        <v>354</v>
      </c>
      <c r="H767" s="2" t="s">
        <v>355</v>
      </c>
      <c r="I767" s="2">
        <v>1821460791</v>
      </c>
      <c r="J767" s="22">
        <v>146.02433333333332</v>
      </c>
    </row>
    <row r="768" spans="2:10" x14ac:dyDescent="0.2">
      <c r="B768" s="2">
        <v>99284</v>
      </c>
      <c r="C768" s="2" t="s">
        <v>231</v>
      </c>
      <c r="D768" s="2" t="s">
        <v>232</v>
      </c>
      <c r="E768" s="2" t="s">
        <v>419</v>
      </c>
      <c r="F768" s="2" t="s">
        <v>219</v>
      </c>
      <c r="G768" s="2" t="s">
        <v>354</v>
      </c>
      <c r="H768" s="2" t="s">
        <v>355</v>
      </c>
      <c r="I768" s="2">
        <v>1821460791</v>
      </c>
      <c r="J768" s="22">
        <v>411.42647058823536</v>
      </c>
    </row>
    <row r="769" spans="2:10" x14ac:dyDescent="0.2">
      <c r="B769" s="2">
        <v>99285</v>
      </c>
      <c r="C769" s="2" t="s">
        <v>231</v>
      </c>
      <c r="D769" s="2" t="s">
        <v>232</v>
      </c>
      <c r="E769" s="2" t="s">
        <v>419</v>
      </c>
      <c r="F769" s="2" t="s">
        <v>219</v>
      </c>
      <c r="G769" s="2" t="s">
        <v>354</v>
      </c>
      <c r="H769" s="2" t="s">
        <v>355</v>
      </c>
      <c r="I769" s="2">
        <v>1821460791</v>
      </c>
      <c r="J769" s="22">
        <v>598.27206896551706</v>
      </c>
    </row>
    <row r="770" spans="2:10" x14ac:dyDescent="0.2">
      <c r="B770" s="2">
        <v>99283</v>
      </c>
      <c r="C770" s="2" t="s">
        <v>231</v>
      </c>
      <c r="D770" s="2" t="s">
        <v>232</v>
      </c>
      <c r="E770" s="2" t="s">
        <v>419</v>
      </c>
      <c r="F770" s="2" t="s">
        <v>219</v>
      </c>
      <c r="G770" s="2" t="s">
        <v>354</v>
      </c>
      <c r="H770" s="2" t="s">
        <v>355</v>
      </c>
      <c r="I770" s="2">
        <v>1821460791</v>
      </c>
      <c r="J770" s="22">
        <v>228.83142857142869</v>
      </c>
    </row>
    <row r="771" spans="2:10" x14ac:dyDescent="0.2">
      <c r="B771" s="2">
        <v>99281</v>
      </c>
      <c r="C771" s="2" t="s">
        <v>231</v>
      </c>
      <c r="D771" s="2" t="s">
        <v>232</v>
      </c>
      <c r="E771" s="2" t="s">
        <v>419</v>
      </c>
      <c r="F771" s="2" t="s">
        <v>219</v>
      </c>
      <c r="G771" s="2" t="s">
        <v>356</v>
      </c>
      <c r="H771" s="2" t="s">
        <v>358</v>
      </c>
      <c r="I771" s="2">
        <v>1831508217</v>
      </c>
      <c r="J771" s="22">
        <v>64.274999999999977</v>
      </c>
    </row>
    <row r="772" spans="2:10" x14ac:dyDescent="0.2">
      <c r="B772" s="2">
        <v>99282</v>
      </c>
      <c r="C772" s="2" t="s">
        <v>231</v>
      </c>
      <c r="D772" s="2" t="s">
        <v>232</v>
      </c>
      <c r="E772" s="2" t="s">
        <v>419</v>
      </c>
      <c r="F772" s="2" t="s">
        <v>219</v>
      </c>
      <c r="G772" s="2" t="s">
        <v>356</v>
      </c>
      <c r="H772" s="2" t="s">
        <v>358</v>
      </c>
      <c r="I772" s="2">
        <v>1831508217</v>
      </c>
      <c r="J772" s="22">
        <v>128.30999999999997</v>
      </c>
    </row>
    <row r="773" spans="2:10" x14ac:dyDescent="0.2">
      <c r="B773" s="2">
        <v>99284</v>
      </c>
      <c r="C773" s="2" t="s">
        <v>231</v>
      </c>
      <c r="D773" s="2" t="s">
        <v>232</v>
      </c>
      <c r="E773" s="2" t="s">
        <v>419</v>
      </c>
      <c r="F773" s="2" t="s">
        <v>219</v>
      </c>
      <c r="G773" s="2" t="s">
        <v>356</v>
      </c>
      <c r="H773" s="2" t="s">
        <v>358</v>
      </c>
      <c r="I773" s="2">
        <v>1831508217</v>
      </c>
      <c r="J773" s="22">
        <v>369.64499999999998</v>
      </c>
    </row>
    <row r="774" spans="2:10" x14ac:dyDescent="0.2">
      <c r="B774" s="2">
        <v>99285</v>
      </c>
      <c r="C774" s="2" t="s">
        <v>231</v>
      </c>
      <c r="D774" s="2" t="s">
        <v>232</v>
      </c>
      <c r="E774" s="2" t="s">
        <v>419</v>
      </c>
      <c r="F774" s="2" t="s">
        <v>219</v>
      </c>
      <c r="G774" s="2" t="s">
        <v>356</v>
      </c>
      <c r="H774" s="2" t="s">
        <v>358</v>
      </c>
      <c r="I774" s="2">
        <v>1831508217</v>
      </c>
      <c r="J774" s="22">
        <v>536.72999999999979</v>
      </c>
    </row>
    <row r="775" spans="2:10" x14ac:dyDescent="0.2">
      <c r="B775" s="2">
        <v>99283</v>
      </c>
      <c r="C775" s="2" t="s">
        <v>231</v>
      </c>
      <c r="D775" s="2" t="s">
        <v>232</v>
      </c>
      <c r="E775" s="2" t="s">
        <v>419</v>
      </c>
      <c r="F775" s="2" t="s">
        <v>219</v>
      </c>
      <c r="G775" s="2" t="s">
        <v>356</v>
      </c>
      <c r="H775" s="2" t="s">
        <v>358</v>
      </c>
      <c r="I775" s="2">
        <v>1831508217</v>
      </c>
      <c r="J775" s="22">
        <v>190.48499999999981</v>
      </c>
    </row>
    <row r="776" spans="2:10" x14ac:dyDescent="0.2">
      <c r="B776" s="2">
        <v>99281</v>
      </c>
      <c r="C776" s="2" t="s">
        <v>231</v>
      </c>
      <c r="D776" s="2" t="s">
        <v>232</v>
      </c>
      <c r="E776" s="2" t="s">
        <v>419</v>
      </c>
      <c r="F776" s="2" t="s">
        <v>219</v>
      </c>
      <c r="G776" s="2" t="s">
        <v>356</v>
      </c>
      <c r="H776" s="2" t="s">
        <v>396</v>
      </c>
      <c r="I776" s="2">
        <v>1841703626</v>
      </c>
      <c r="J776" s="22">
        <v>64.27500000000002</v>
      </c>
    </row>
    <row r="777" spans="2:10" x14ac:dyDescent="0.2">
      <c r="B777" s="2">
        <v>99282</v>
      </c>
      <c r="C777" s="2" t="s">
        <v>231</v>
      </c>
      <c r="D777" s="2" t="s">
        <v>232</v>
      </c>
      <c r="E777" s="2" t="s">
        <v>419</v>
      </c>
      <c r="F777" s="2" t="s">
        <v>219</v>
      </c>
      <c r="G777" s="2" t="s">
        <v>356</v>
      </c>
      <c r="H777" s="2" t="s">
        <v>396</v>
      </c>
      <c r="I777" s="2">
        <v>1841703626</v>
      </c>
      <c r="J777" s="22">
        <v>136.864</v>
      </c>
    </row>
    <row r="778" spans="2:10" x14ac:dyDescent="0.2">
      <c r="B778" s="2">
        <v>99284</v>
      </c>
      <c r="C778" s="2" t="s">
        <v>231</v>
      </c>
      <c r="D778" s="2" t="s">
        <v>232</v>
      </c>
      <c r="E778" s="2" t="s">
        <v>419</v>
      </c>
      <c r="F778" s="2" t="s">
        <v>219</v>
      </c>
      <c r="G778" s="2" t="s">
        <v>356</v>
      </c>
      <c r="H778" s="2" t="s">
        <v>396</v>
      </c>
      <c r="I778" s="2">
        <v>1841703626</v>
      </c>
      <c r="J778" s="22">
        <v>387.24714285714288</v>
      </c>
    </row>
    <row r="779" spans="2:10" x14ac:dyDescent="0.2">
      <c r="B779" s="2">
        <v>99285</v>
      </c>
      <c r="C779" s="2" t="s">
        <v>231</v>
      </c>
      <c r="D779" s="2" t="s">
        <v>232</v>
      </c>
      <c r="E779" s="2" t="s">
        <v>419</v>
      </c>
      <c r="F779" s="2" t="s">
        <v>219</v>
      </c>
      <c r="G779" s="2" t="s">
        <v>356</v>
      </c>
      <c r="H779" s="2" t="s">
        <v>396</v>
      </c>
      <c r="I779" s="2">
        <v>1841703626</v>
      </c>
      <c r="J779" s="22">
        <v>536.73</v>
      </c>
    </row>
    <row r="780" spans="2:10" x14ac:dyDescent="0.2">
      <c r="B780" s="2">
        <v>99283</v>
      </c>
      <c r="C780" s="2" t="s">
        <v>231</v>
      </c>
      <c r="D780" s="2" t="s">
        <v>232</v>
      </c>
      <c r="E780" s="2" t="s">
        <v>419</v>
      </c>
      <c r="F780" s="2" t="s">
        <v>219</v>
      </c>
      <c r="G780" s="2" t="s">
        <v>356</v>
      </c>
      <c r="H780" s="2" t="s">
        <v>396</v>
      </c>
      <c r="I780" s="2">
        <v>1841703626</v>
      </c>
      <c r="J780" s="22">
        <v>173.16818181818181</v>
      </c>
    </row>
    <row r="781" spans="2:10" x14ac:dyDescent="0.2">
      <c r="B781" s="2">
        <v>99281</v>
      </c>
      <c r="C781" s="2" t="s">
        <v>231</v>
      </c>
      <c r="D781" s="2" t="s">
        <v>232</v>
      </c>
      <c r="E781" s="2" t="s">
        <v>419</v>
      </c>
      <c r="F781" s="2" t="s">
        <v>219</v>
      </c>
      <c r="G781" s="2" t="s">
        <v>356</v>
      </c>
      <c r="H781" s="2" t="s">
        <v>391</v>
      </c>
      <c r="I781" s="2">
        <v>1851065148</v>
      </c>
      <c r="J781" s="22">
        <v>78.558333333333337</v>
      </c>
    </row>
    <row r="782" spans="2:10" x14ac:dyDescent="0.2">
      <c r="B782" s="2">
        <v>99282</v>
      </c>
      <c r="C782" s="2" t="s">
        <v>231</v>
      </c>
      <c r="D782" s="2" t="s">
        <v>232</v>
      </c>
      <c r="E782" s="2" t="s">
        <v>419</v>
      </c>
      <c r="F782" s="2" t="s">
        <v>219</v>
      </c>
      <c r="G782" s="2" t="s">
        <v>356</v>
      </c>
      <c r="H782" s="2" t="s">
        <v>391</v>
      </c>
      <c r="I782" s="2">
        <v>1851065148</v>
      </c>
      <c r="J782" s="22">
        <v>146.64000000000001</v>
      </c>
    </row>
    <row r="783" spans="2:10" x14ac:dyDescent="0.2">
      <c r="B783" s="2">
        <v>99284</v>
      </c>
      <c r="C783" s="2" t="s">
        <v>231</v>
      </c>
      <c r="D783" s="2" t="s">
        <v>232</v>
      </c>
      <c r="E783" s="2" t="s">
        <v>419</v>
      </c>
      <c r="F783" s="2" t="s">
        <v>219</v>
      </c>
      <c r="G783" s="2" t="s">
        <v>356</v>
      </c>
      <c r="H783" s="2" t="s">
        <v>391</v>
      </c>
      <c r="I783" s="2">
        <v>1851065148</v>
      </c>
      <c r="J783" s="22">
        <v>387.24714285714288</v>
      </c>
    </row>
    <row r="784" spans="2:10" x14ac:dyDescent="0.2">
      <c r="B784" s="2">
        <v>99285</v>
      </c>
      <c r="C784" s="2" t="s">
        <v>231</v>
      </c>
      <c r="D784" s="2" t="s">
        <v>232</v>
      </c>
      <c r="E784" s="2" t="s">
        <v>419</v>
      </c>
      <c r="F784" s="2" t="s">
        <v>219</v>
      </c>
      <c r="G784" s="2" t="s">
        <v>356</v>
      </c>
      <c r="H784" s="2" t="s">
        <v>391</v>
      </c>
      <c r="I784" s="2">
        <v>1851065148</v>
      </c>
      <c r="J784" s="22">
        <v>626.18499999999995</v>
      </c>
    </row>
    <row r="785" spans="2:10" x14ac:dyDescent="0.2">
      <c r="B785" s="2">
        <v>99283</v>
      </c>
      <c r="C785" s="2" t="s">
        <v>231</v>
      </c>
      <c r="D785" s="2" t="s">
        <v>232</v>
      </c>
      <c r="E785" s="2" t="s">
        <v>419</v>
      </c>
      <c r="F785" s="2" t="s">
        <v>219</v>
      </c>
      <c r="G785" s="2" t="s">
        <v>356</v>
      </c>
      <c r="H785" s="2" t="s">
        <v>391</v>
      </c>
      <c r="I785" s="2">
        <v>1851065148</v>
      </c>
      <c r="J785" s="22">
        <v>177.786</v>
      </c>
    </row>
    <row r="786" spans="2:10" x14ac:dyDescent="0.2">
      <c r="B786" s="2">
        <v>99281</v>
      </c>
      <c r="C786" s="2" t="s">
        <v>231</v>
      </c>
      <c r="D786" s="2" t="s">
        <v>232</v>
      </c>
      <c r="E786" s="2" t="s">
        <v>419</v>
      </c>
      <c r="F786" s="2" t="s">
        <v>219</v>
      </c>
      <c r="G786" s="2" t="s">
        <v>356</v>
      </c>
      <c r="H786" s="2" t="s">
        <v>397</v>
      </c>
      <c r="I786" s="2">
        <v>1851700769</v>
      </c>
      <c r="J786" s="22">
        <v>64.275000000000006</v>
      </c>
    </row>
    <row r="787" spans="2:10" x14ac:dyDescent="0.2">
      <c r="B787" s="2">
        <v>99282</v>
      </c>
      <c r="C787" s="2" t="s">
        <v>231</v>
      </c>
      <c r="D787" s="2" t="s">
        <v>232</v>
      </c>
      <c r="E787" s="2" t="s">
        <v>419</v>
      </c>
      <c r="F787" s="2" t="s">
        <v>219</v>
      </c>
      <c r="G787" s="2" t="s">
        <v>356</v>
      </c>
      <c r="H787" s="2" t="s">
        <v>397</v>
      </c>
      <c r="I787" s="2">
        <v>1851700769</v>
      </c>
      <c r="J787" s="22">
        <v>104.54888888888888</v>
      </c>
    </row>
    <row r="788" spans="2:10" x14ac:dyDescent="0.2">
      <c r="B788" s="2">
        <v>99284</v>
      </c>
      <c r="C788" s="2" t="s">
        <v>231</v>
      </c>
      <c r="D788" s="2" t="s">
        <v>232</v>
      </c>
      <c r="E788" s="2" t="s">
        <v>419</v>
      </c>
      <c r="F788" s="2" t="s">
        <v>219</v>
      </c>
      <c r="G788" s="2" t="s">
        <v>356</v>
      </c>
      <c r="H788" s="2" t="s">
        <v>397</v>
      </c>
      <c r="I788" s="2">
        <v>1851700769</v>
      </c>
      <c r="J788" s="22">
        <v>369.64500000000004</v>
      </c>
    </row>
    <row r="789" spans="2:10" x14ac:dyDescent="0.2">
      <c r="B789" s="2">
        <v>99285</v>
      </c>
      <c r="C789" s="2" t="s">
        <v>231</v>
      </c>
      <c r="D789" s="2" t="s">
        <v>232</v>
      </c>
      <c r="E789" s="2" t="s">
        <v>419</v>
      </c>
      <c r="F789" s="2" t="s">
        <v>219</v>
      </c>
      <c r="G789" s="2" t="s">
        <v>356</v>
      </c>
      <c r="H789" s="2" t="s">
        <v>397</v>
      </c>
      <c r="I789" s="2">
        <v>1851700769</v>
      </c>
      <c r="J789" s="22">
        <v>357.82</v>
      </c>
    </row>
    <row r="790" spans="2:10" x14ac:dyDescent="0.2">
      <c r="B790" s="2">
        <v>99283</v>
      </c>
      <c r="C790" s="2" t="s">
        <v>231</v>
      </c>
      <c r="D790" s="2" t="s">
        <v>232</v>
      </c>
      <c r="E790" s="2" t="s">
        <v>419</v>
      </c>
      <c r="F790" s="2" t="s">
        <v>219</v>
      </c>
      <c r="G790" s="2" t="s">
        <v>356</v>
      </c>
      <c r="H790" s="2" t="s">
        <v>397</v>
      </c>
      <c r="I790" s="2">
        <v>1851700769</v>
      </c>
      <c r="J790" s="22">
        <v>235.83857142857141</v>
      </c>
    </row>
    <row r="791" spans="2:10" x14ac:dyDescent="0.2">
      <c r="B791" s="2">
        <v>99281</v>
      </c>
      <c r="C791" s="2" t="s">
        <v>231</v>
      </c>
      <c r="D791" s="2" t="s">
        <v>232</v>
      </c>
      <c r="E791" s="2" t="s">
        <v>419</v>
      </c>
      <c r="F791" s="2" t="s">
        <v>219</v>
      </c>
      <c r="G791" s="2" t="s">
        <v>356</v>
      </c>
      <c r="H791" s="2" t="s">
        <v>398</v>
      </c>
      <c r="I791" s="2">
        <v>1851700793</v>
      </c>
      <c r="J791" s="22">
        <v>72.845000000000013</v>
      </c>
    </row>
    <row r="792" spans="2:10" x14ac:dyDescent="0.2">
      <c r="B792" s="2">
        <v>99282</v>
      </c>
      <c r="C792" s="2" t="s">
        <v>231</v>
      </c>
      <c r="D792" s="2" t="s">
        <v>232</v>
      </c>
      <c r="E792" s="2" t="s">
        <v>419</v>
      </c>
      <c r="F792" s="2" t="s">
        <v>219</v>
      </c>
      <c r="G792" s="2" t="s">
        <v>356</v>
      </c>
      <c r="H792" s="2" t="s">
        <v>398</v>
      </c>
      <c r="I792" s="2">
        <v>1851700793</v>
      </c>
      <c r="J792" s="22">
        <v>111.85999999999999</v>
      </c>
    </row>
    <row r="793" spans="2:10" x14ac:dyDescent="0.2">
      <c r="B793" s="2">
        <v>99284</v>
      </c>
      <c r="C793" s="2" t="s">
        <v>231</v>
      </c>
      <c r="D793" s="2" t="s">
        <v>232</v>
      </c>
      <c r="E793" s="2" t="s">
        <v>419</v>
      </c>
      <c r="F793" s="2" t="s">
        <v>219</v>
      </c>
      <c r="G793" s="2" t="s">
        <v>356</v>
      </c>
      <c r="H793" s="2" t="s">
        <v>398</v>
      </c>
      <c r="I793" s="2">
        <v>1851700793</v>
      </c>
      <c r="J793" s="22">
        <v>369.64499999999998</v>
      </c>
    </row>
    <row r="794" spans="2:10" x14ac:dyDescent="0.2">
      <c r="B794" s="2">
        <v>99285</v>
      </c>
      <c r="C794" s="2" t="s">
        <v>231</v>
      </c>
      <c r="D794" s="2" t="s">
        <v>232</v>
      </c>
      <c r="E794" s="2" t="s">
        <v>419</v>
      </c>
      <c r="F794" s="2" t="s">
        <v>219</v>
      </c>
      <c r="G794" s="2" t="s">
        <v>356</v>
      </c>
      <c r="H794" s="2" t="s">
        <v>398</v>
      </c>
      <c r="I794" s="2">
        <v>1851700793</v>
      </c>
      <c r="J794" s="22">
        <v>562.28857142857146</v>
      </c>
    </row>
    <row r="795" spans="2:10" x14ac:dyDescent="0.2">
      <c r="B795" s="2">
        <v>99283</v>
      </c>
      <c r="C795" s="2" t="s">
        <v>231</v>
      </c>
      <c r="D795" s="2" t="s">
        <v>232</v>
      </c>
      <c r="E795" s="2" t="s">
        <v>419</v>
      </c>
      <c r="F795" s="2" t="s">
        <v>219</v>
      </c>
      <c r="G795" s="2" t="s">
        <v>356</v>
      </c>
      <c r="H795" s="2" t="s">
        <v>398</v>
      </c>
      <c r="I795" s="2">
        <v>1851700793</v>
      </c>
      <c r="J795" s="22">
        <v>196.25727272727272</v>
      </c>
    </row>
    <row r="796" spans="2:10" x14ac:dyDescent="0.2">
      <c r="B796" s="2">
        <v>99281</v>
      </c>
      <c r="C796" s="2" t="s">
        <v>231</v>
      </c>
      <c r="D796" s="2" t="s">
        <v>232</v>
      </c>
      <c r="E796" s="2" t="s">
        <v>419</v>
      </c>
      <c r="F796" s="2" t="s">
        <v>219</v>
      </c>
      <c r="G796" s="2" t="s">
        <v>402</v>
      </c>
      <c r="H796" s="2" t="s">
        <v>407</v>
      </c>
      <c r="I796" s="2">
        <v>1871521880</v>
      </c>
      <c r="J796" s="22">
        <v>63.88</v>
      </c>
    </row>
    <row r="797" spans="2:10" x14ac:dyDescent="0.2">
      <c r="B797" s="2">
        <v>99282</v>
      </c>
      <c r="C797" s="2" t="s">
        <v>231</v>
      </c>
      <c r="D797" s="2" t="s">
        <v>232</v>
      </c>
      <c r="E797" s="2" t="s">
        <v>419</v>
      </c>
      <c r="F797" s="2" t="s">
        <v>219</v>
      </c>
      <c r="G797" s="2" t="s">
        <v>402</v>
      </c>
      <c r="H797" s="2" t="s">
        <v>407</v>
      </c>
      <c r="I797" s="2">
        <v>1871521880</v>
      </c>
      <c r="J797" s="22">
        <v>124.02000000000001</v>
      </c>
    </row>
    <row r="798" spans="2:10" x14ac:dyDescent="0.2">
      <c r="B798" s="2">
        <v>99284</v>
      </c>
      <c r="C798" s="2" t="s">
        <v>231</v>
      </c>
      <c r="D798" s="2" t="s">
        <v>232</v>
      </c>
      <c r="E798" s="2" t="s">
        <v>419</v>
      </c>
      <c r="F798" s="2" t="s">
        <v>219</v>
      </c>
      <c r="G798" s="2" t="s">
        <v>402</v>
      </c>
      <c r="H798" s="2" t="s">
        <v>407</v>
      </c>
      <c r="I798" s="2">
        <v>1871521880</v>
      </c>
      <c r="J798" s="22">
        <v>353.74</v>
      </c>
    </row>
    <row r="799" spans="2:10" x14ac:dyDescent="0.2">
      <c r="B799" s="2">
        <v>99285</v>
      </c>
      <c r="C799" s="2" t="s">
        <v>231</v>
      </c>
      <c r="D799" s="2" t="s">
        <v>232</v>
      </c>
      <c r="E799" s="2" t="s">
        <v>419</v>
      </c>
      <c r="F799" s="2" t="s">
        <v>219</v>
      </c>
      <c r="G799" s="2" t="s">
        <v>402</v>
      </c>
      <c r="H799" s="2" t="s">
        <v>407</v>
      </c>
      <c r="I799" s="2">
        <v>1871521880</v>
      </c>
      <c r="J799" s="22">
        <v>519.04999999999995</v>
      </c>
    </row>
    <row r="800" spans="2:10" x14ac:dyDescent="0.2">
      <c r="B800" s="2">
        <v>99283</v>
      </c>
      <c r="C800" s="2" t="s">
        <v>231</v>
      </c>
      <c r="D800" s="2" t="s">
        <v>232</v>
      </c>
      <c r="E800" s="2" t="s">
        <v>419</v>
      </c>
      <c r="F800" s="2" t="s">
        <v>219</v>
      </c>
      <c r="G800" s="2" t="s">
        <v>402</v>
      </c>
      <c r="H800" s="2" t="s">
        <v>407</v>
      </c>
      <c r="I800" s="2">
        <v>1871521880</v>
      </c>
      <c r="J800" s="22">
        <v>208.34</v>
      </c>
    </row>
    <row r="801" spans="2:10" x14ac:dyDescent="0.2">
      <c r="B801" s="2">
        <v>99281</v>
      </c>
      <c r="C801" s="2" t="s">
        <v>231</v>
      </c>
      <c r="D801" s="2" t="s">
        <v>232</v>
      </c>
      <c r="E801" s="2" t="s">
        <v>419</v>
      </c>
      <c r="F801" s="2" t="s">
        <v>219</v>
      </c>
      <c r="G801" s="2" t="s">
        <v>356</v>
      </c>
      <c r="H801" s="2" t="s">
        <v>384</v>
      </c>
      <c r="I801" s="2">
        <v>1871542969</v>
      </c>
      <c r="J801" s="22">
        <v>58.918750000000024</v>
      </c>
    </row>
    <row r="802" spans="2:10" x14ac:dyDescent="0.2">
      <c r="B802" s="2">
        <v>99282</v>
      </c>
      <c r="C802" s="2" t="s">
        <v>231</v>
      </c>
      <c r="D802" s="2" t="s">
        <v>232</v>
      </c>
      <c r="E802" s="2" t="s">
        <v>419</v>
      </c>
      <c r="F802" s="2" t="s">
        <v>219</v>
      </c>
      <c r="G802" s="2" t="s">
        <v>356</v>
      </c>
      <c r="H802" s="2" t="s">
        <v>384</v>
      </c>
      <c r="I802" s="2">
        <v>1871542969</v>
      </c>
      <c r="J802" s="22">
        <v>121.05653846153844</v>
      </c>
    </row>
    <row r="803" spans="2:10" x14ac:dyDescent="0.2">
      <c r="B803" s="2">
        <v>99284</v>
      </c>
      <c r="C803" s="2" t="s">
        <v>231</v>
      </c>
      <c r="D803" s="2" t="s">
        <v>232</v>
      </c>
      <c r="E803" s="2" t="s">
        <v>419</v>
      </c>
      <c r="F803" s="2" t="s">
        <v>219</v>
      </c>
      <c r="G803" s="2" t="s">
        <v>356</v>
      </c>
      <c r="H803" s="2" t="s">
        <v>384</v>
      </c>
      <c r="I803" s="2">
        <v>1871542969</v>
      </c>
      <c r="J803" s="22">
        <v>358.44363636363636</v>
      </c>
    </row>
    <row r="804" spans="2:10" x14ac:dyDescent="0.2">
      <c r="B804" s="2">
        <v>99285</v>
      </c>
      <c r="C804" s="2" t="s">
        <v>231</v>
      </c>
      <c r="D804" s="2" t="s">
        <v>232</v>
      </c>
      <c r="E804" s="2" t="s">
        <v>419</v>
      </c>
      <c r="F804" s="2" t="s">
        <v>219</v>
      </c>
      <c r="G804" s="2" t="s">
        <v>356</v>
      </c>
      <c r="H804" s="2" t="s">
        <v>384</v>
      </c>
      <c r="I804" s="2">
        <v>1871542969</v>
      </c>
      <c r="J804" s="22">
        <v>568.30235294117642</v>
      </c>
    </row>
    <row r="805" spans="2:10" x14ac:dyDescent="0.2">
      <c r="B805" s="2">
        <v>99283</v>
      </c>
      <c r="C805" s="2" t="s">
        <v>231</v>
      </c>
      <c r="D805" s="2" t="s">
        <v>232</v>
      </c>
      <c r="E805" s="2" t="s">
        <v>419</v>
      </c>
      <c r="F805" s="2" t="s">
        <v>219</v>
      </c>
      <c r="G805" s="2" t="s">
        <v>356</v>
      </c>
      <c r="H805" s="2" t="s">
        <v>384</v>
      </c>
      <c r="I805" s="2">
        <v>1871542969</v>
      </c>
      <c r="J805" s="22">
        <v>187.14315789473682</v>
      </c>
    </row>
    <row r="806" spans="2:10" x14ac:dyDescent="0.2">
      <c r="B806" s="2">
        <v>99281</v>
      </c>
      <c r="C806" s="2" t="s">
        <v>231</v>
      </c>
      <c r="D806" s="2" t="s">
        <v>232</v>
      </c>
      <c r="E806" s="2" t="s">
        <v>419</v>
      </c>
      <c r="F806" s="2" t="s">
        <v>219</v>
      </c>
      <c r="G806" s="2" t="s">
        <v>317</v>
      </c>
      <c r="H806" s="2" t="s">
        <v>318</v>
      </c>
      <c r="I806" s="2">
        <v>1871572032</v>
      </c>
      <c r="J806" s="22">
        <v>40.393478260869557</v>
      </c>
    </row>
    <row r="807" spans="2:10" x14ac:dyDescent="0.2">
      <c r="B807" s="2">
        <v>99282</v>
      </c>
      <c r="C807" s="2" t="s">
        <v>231</v>
      </c>
      <c r="D807" s="2" t="s">
        <v>232</v>
      </c>
      <c r="E807" s="2" t="s">
        <v>419</v>
      </c>
      <c r="F807" s="2" t="s">
        <v>219</v>
      </c>
      <c r="G807" s="2" t="s">
        <v>317</v>
      </c>
      <c r="H807" s="2" t="s">
        <v>318</v>
      </c>
      <c r="I807" s="2">
        <v>1871572032</v>
      </c>
      <c r="J807" s="22">
        <v>64.742352941176478</v>
      </c>
    </row>
    <row r="808" spans="2:10" x14ac:dyDescent="0.2">
      <c r="B808" s="2">
        <v>99284</v>
      </c>
      <c r="C808" s="2" t="s">
        <v>231</v>
      </c>
      <c r="D808" s="2" t="s">
        <v>232</v>
      </c>
      <c r="E808" s="2" t="s">
        <v>419</v>
      </c>
      <c r="F808" s="2" t="s">
        <v>219</v>
      </c>
      <c r="G808" s="2" t="s">
        <v>317</v>
      </c>
      <c r="H808" s="2" t="s">
        <v>318</v>
      </c>
      <c r="I808" s="2">
        <v>1871572032</v>
      </c>
      <c r="J808" s="22">
        <v>172.66178571428577</v>
      </c>
    </row>
    <row r="809" spans="2:10" x14ac:dyDescent="0.2">
      <c r="B809" s="2">
        <v>99285</v>
      </c>
      <c r="C809" s="2" t="s">
        <v>231</v>
      </c>
      <c r="D809" s="2" t="s">
        <v>232</v>
      </c>
      <c r="E809" s="2" t="s">
        <v>419</v>
      </c>
      <c r="F809" s="2" t="s">
        <v>219</v>
      </c>
      <c r="G809" s="2" t="s">
        <v>317</v>
      </c>
      <c r="H809" s="2" t="s">
        <v>318</v>
      </c>
      <c r="I809" s="2">
        <v>1871572032</v>
      </c>
      <c r="J809" s="22">
        <v>248.75203124999993</v>
      </c>
    </row>
    <row r="810" spans="2:10" x14ac:dyDescent="0.2">
      <c r="B810" s="2">
        <v>99283</v>
      </c>
      <c r="C810" s="2" t="s">
        <v>231</v>
      </c>
      <c r="D810" s="2" t="s">
        <v>232</v>
      </c>
      <c r="E810" s="2" t="s">
        <v>419</v>
      </c>
      <c r="F810" s="2" t="s">
        <v>219</v>
      </c>
      <c r="G810" s="2" t="s">
        <v>317</v>
      </c>
      <c r="H810" s="2" t="s">
        <v>318</v>
      </c>
      <c r="I810" s="2">
        <v>1871572032</v>
      </c>
      <c r="J810" s="22">
        <v>100.06540983606553</v>
      </c>
    </row>
    <row r="811" spans="2:10" x14ac:dyDescent="0.2">
      <c r="B811" s="2">
        <v>99281</v>
      </c>
      <c r="C811" s="2" t="s">
        <v>231</v>
      </c>
      <c r="D811" s="2" t="s">
        <v>232</v>
      </c>
      <c r="E811" s="2" t="s">
        <v>419</v>
      </c>
      <c r="F811" s="2" t="s">
        <v>219</v>
      </c>
      <c r="G811" s="2" t="s">
        <v>356</v>
      </c>
      <c r="H811" s="2" t="s">
        <v>389</v>
      </c>
      <c r="I811" s="2">
        <v>1871902791</v>
      </c>
      <c r="J811" s="22">
        <v>59.990000000000009</v>
      </c>
    </row>
    <row r="812" spans="2:10" x14ac:dyDescent="0.2">
      <c r="B812" s="2">
        <v>99282</v>
      </c>
      <c r="C812" s="2" t="s">
        <v>231</v>
      </c>
      <c r="D812" s="2" t="s">
        <v>232</v>
      </c>
      <c r="E812" s="2" t="s">
        <v>419</v>
      </c>
      <c r="F812" s="2" t="s">
        <v>219</v>
      </c>
      <c r="G812" s="2" t="s">
        <v>356</v>
      </c>
      <c r="H812" s="2" t="s">
        <v>389</v>
      </c>
      <c r="I812" s="2">
        <v>1871902791</v>
      </c>
      <c r="J812" s="22">
        <v>128.31</v>
      </c>
    </row>
    <row r="813" spans="2:10" x14ac:dyDescent="0.2">
      <c r="B813" s="2">
        <v>99284</v>
      </c>
      <c r="C813" s="2" t="s">
        <v>231</v>
      </c>
      <c r="D813" s="2" t="s">
        <v>232</v>
      </c>
      <c r="E813" s="2" t="s">
        <v>419</v>
      </c>
      <c r="F813" s="2" t="s">
        <v>219</v>
      </c>
      <c r="G813" s="2" t="s">
        <v>356</v>
      </c>
      <c r="H813" s="2" t="s">
        <v>389</v>
      </c>
      <c r="I813" s="2">
        <v>1871902791</v>
      </c>
      <c r="J813" s="22">
        <v>369.64500000000004</v>
      </c>
    </row>
    <row r="814" spans="2:10" x14ac:dyDescent="0.2">
      <c r="B814" s="2">
        <v>99285</v>
      </c>
      <c r="C814" s="2" t="s">
        <v>231</v>
      </c>
      <c r="D814" s="2" t="s">
        <v>232</v>
      </c>
      <c r="E814" s="2" t="s">
        <v>419</v>
      </c>
      <c r="F814" s="2" t="s">
        <v>219</v>
      </c>
      <c r="G814" s="2" t="s">
        <v>356</v>
      </c>
      <c r="H814" s="2" t="s">
        <v>389</v>
      </c>
      <c r="I814" s="2">
        <v>1871902791</v>
      </c>
      <c r="J814" s="22">
        <v>556.60888888888883</v>
      </c>
    </row>
    <row r="815" spans="2:10" x14ac:dyDescent="0.2">
      <c r="B815" s="2">
        <v>99283</v>
      </c>
      <c r="C815" s="2" t="s">
        <v>231</v>
      </c>
      <c r="D815" s="2" t="s">
        <v>232</v>
      </c>
      <c r="E815" s="2" t="s">
        <v>419</v>
      </c>
      <c r="F815" s="2" t="s">
        <v>219</v>
      </c>
      <c r="G815" s="2" t="s">
        <v>356</v>
      </c>
      <c r="H815" s="2" t="s">
        <v>389</v>
      </c>
      <c r="I815" s="2">
        <v>1871902791</v>
      </c>
      <c r="J815" s="22">
        <v>163.27285714285713</v>
      </c>
    </row>
    <row r="816" spans="2:10" x14ac:dyDescent="0.2">
      <c r="B816" s="2">
        <v>99281</v>
      </c>
      <c r="C816" s="2" t="s">
        <v>231</v>
      </c>
      <c r="D816" s="2" t="s">
        <v>232</v>
      </c>
      <c r="E816" s="2" t="s">
        <v>419</v>
      </c>
      <c r="F816" s="2" t="s">
        <v>219</v>
      </c>
      <c r="G816" s="2" t="s">
        <v>20</v>
      </c>
      <c r="H816" s="2" t="s">
        <v>23</v>
      </c>
      <c r="I816" s="2">
        <v>1871977942</v>
      </c>
      <c r="J816" s="22">
        <v>39.050000000000004</v>
      </c>
    </row>
    <row r="817" spans="2:10" x14ac:dyDescent="0.2">
      <c r="B817" s="2">
        <v>99282</v>
      </c>
      <c r="C817" s="2" t="s">
        <v>231</v>
      </c>
      <c r="D817" s="2" t="s">
        <v>232</v>
      </c>
      <c r="E817" s="2" t="s">
        <v>419</v>
      </c>
      <c r="F817" s="2" t="s">
        <v>219</v>
      </c>
      <c r="G817" s="2" t="s">
        <v>20</v>
      </c>
      <c r="H817" s="2" t="s">
        <v>23</v>
      </c>
      <c r="I817" s="2">
        <v>1871977942</v>
      </c>
      <c r="J817" s="22">
        <v>79.956511627907005</v>
      </c>
    </row>
    <row r="818" spans="2:10" x14ac:dyDescent="0.2">
      <c r="B818" s="2">
        <v>99284</v>
      </c>
      <c r="C818" s="2" t="s">
        <v>231</v>
      </c>
      <c r="D818" s="2" t="s">
        <v>232</v>
      </c>
      <c r="E818" s="2" t="s">
        <v>419</v>
      </c>
      <c r="F818" s="2" t="s">
        <v>219</v>
      </c>
      <c r="G818" s="2" t="s">
        <v>20</v>
      </c>
      <c r="H818" s="2" t="s">
        <v>23</v>
      </c>
      <c r="I818" s="2">
        <v>1871977942</v>
      </c>
      <c r="J818" s="22">
        <v>225.66448275862064</v>
      </c>
    </row>
    <row r="819" spans="2:10" x14ac:dyDescent="0.2">
      <c r="B819" s="2">
        <v>99285</v>
      </c>
      <c r="C819" s="2" t="s">
        <v>231</v>
      </c>
      <c r="D819" s="2" t="s">
        <v>232</v>
      </c>
      <c r="E819" s="2" t="s">
        <v>419</v>
      </c>
      <c r="F819" s="2" t="s">
        <v>219</v>
      </c>
      <c r="G819" s="2" t="s">
        <v>20</v>
      </c>
      <c r="H819" s="2" t="s">
        <v>23</v>
      </c>
      <c r="I819" s="2">
        <v>1871977942</v>
      </c>
      <c r="J819" s="22">
        <v>330.63913043478266</v>
      </c>
    </row>
    <row r="820" spans="2:10" x14ac:dyDescent="0.2">
      <c r="B820" s="2">
        <v>99283</v>
      </c>
      <c r="C820" s="2" t="s">
        <v>231</v>
      </c>
      <c r="D820" s="2" t="s">
        <v>232</v>
      </c>
      <c r="E820" s="2" t="s">
        <v>419</v>
      </c>
      <c r="F820" s="2" t="s">
        <v>219</v>
      </c>
      <c r="G820" s="2" t="s">
        <v>20</v>
      </c>
      <c r="H820" s="2" t="s">
        <v>23</v>
      </c>
      <c r="I820" s="2">
        <v>1871977942</v>
      </c>
      <c r="J820" s="22">
        <v>114.93195121951221</v>
      </c>
    </row>
    <row r="821" spans="2:10" x14ac:dyDescent="0.2">
      <c r="B821" s="2">
        <v>99281</v>
      </c>
      <c r="C821" s="2" t="s">
        <v>231</v>
      </c>
      <c r="D821" s="2" t="s">
        <v>232</v>
      </c>
      <c r="E821" s="2" t="s">
        <v>419</v>
      </c>
      <c r="F821" s="2" t="s">
        <v>219</v>
      </c>
      <c r="G821" s="2" t="s">
        <v>356</v>
      </c>
      <c r="H821" s="2" t="s">
        <v>361</v>
      </c>
      <c r="I821" s="2">
        <v>1881261337</v>
      </c>
      <c r="J821" s="22">
        <v>63.417999999999999</v>
      </c>
    </row>
    <row r="822" spans="2:10" x14ac:dyDescent="0.2">
      <c r="B822" s="2">
        <v>99282</v>
      </c>
      <c r="C822" s="2" t="s">
        <v>231</v>
      </c>
      <c r="D822" s="2" t="s">
        <v>232</v>
      </c>
      <c r="E822" s="2" t="s">
        <v>419</v>
      </c>
      <c r="F822" s="2" t="s">
        <v>219</v>
      </c>
      <c r="G822" s="2" t="s">
        <v>356</v>
      </c>
      <c r="H822" s="2" t="s">
        <v>361</v>
      </c>
      <c r="I822" s="2">
        <v>1881261337</v>
      </c>
      <c r="J822" s="22">
        <v>132.44903225806448</v>
      </c>
    </row>
    <row r="823" spans="2:10" x14ac:dyDescent="0.2">
      <c r="B823" s="2">
        <v>99284</v>
      </c>
      <c r="C823" s="2" t="s">
        <v>231</v>
      </c>
      <c r="D823" s="2" t="s">
        <v>232</v>
      </c>
      <c r="E823" s="2" t="s">
        <v>419</v>
      </c>
      <c r="F823" s="2" t="s">
        <v>219</v>
      </c>
      <c r="G823" s="2" t="s">
        <v>356</v>
      </c>
      <c r="H823" s="2" t="s">
        <v>361</v>
      </c>
      <c r="I823" s="2">
        <v>1881261337</v>
      </c>
      <c r="J823" s="22">
        <v>379.12307692307689</v>
      </c>
    </row>
    <row r="824" spans="2:10" x14ac:dyDescent="0.2">
      <c r="B824" s="2">
        <v>99285</v>
      </c>
      <c r="C824" s="2" t="s">
        <v>231</v>
      </c>
      <c r="D824" s="2" t="s">
        <v>232</v>
      </c>
      <c r="E824" s="2" t="s">
        <v>419</v>
      </c>
      <c r="F824" s="2" t="s">
        <v>219</v>
      </c>
      <c r="G824" s="2" t="s">
        <v>356</v>
      </c>
      <c r="H824" s="2" t="s">
        <v>361</v>
      </c>
      <c r="I824" s="2">
        <v>1881261337</v>
      </c>
      <c r="J824" s="22">
        <v>524.80266666666637</v>
      </c>
    </row>
    <row r="825" spans="2:10" x14ac:dyDescent="0.2">
      <c r="B825" s="2">
        <v>99283</v>
      </c>
      <c r="C825" s="2" t="s">
        <v>231</v>
      </c>
      <c r="D825" s="2" t="s">
        <v>232</v>
      </c>
      <c r="E825" s="2" t="s">
        <v>419</v>
      </c>
      <c r="F825" s="2" t="s">
        <v>219</v>
      </c>
      <c r="G825" s="2" t="s">
        <v>356</v>
      </c>
      <c r="H825" s="2" t="s">
        <v>361</v>
      </c>
      <c r="I825" s="2">
        <v>1881261337</v>
      </c>
      <c r="J825" s="22">
        <v>195.02035714285702</v>
      </c>
    </row>
    <row r="826" spans="2:10" x14ac:dyDescent="0.2">
      <c r="B826" s="2">
        <v>99281</v>
      </c>
      <c r="C826" s="2" t="s">
        <v>231</v>
      </c>
      <c r="D826" s="2" t="s">
        <v>232</v>
      </c>
      <c r="E826" s="2" t="s">
        <v>419</v>
      </c>
      <c r="F826" s="2" t="s">
        <v>219</v>
      </c>
      <c r="G826" s="2" t="s">
        <v>356</v>
      </c>
      <c r="H826" s="2" t="s">
        <v>125</v>
      </c>
      <c r="I826" s="2">
        <v>1881632818</v>
      </c>
      <c r="J826" s="22">
        <v>28.99</v>
      </c>
    </row>
    <row r="827" spans="2:10" x14ac:dyDescent="0.2">
      <c r="B827" s="2">
        <v>99282</v>
      </c>
      <c r="C827" s="2" t="s">
        <v>231</v>
      </c>
      <c r="D827" s="2" t="s">
        <v>232</v>
      </c>
      <c r="E827" s="2" t="s">
        <v>419</v>
      </c>
      <c r="F827" s="2" t="s">
        <v>219</v>
      </c>
      <c r="G827" s="2" t="s">
        <v>356</v>
      </c>
      <c r="H827" s="2" t="s">
        <v>125</v>
      </c>
      <c r="I827" s="2">
        <v>1881632818</v>
      </c>
      <c r="J827" s="22">
        <v>56.458571428571425</v>
      </c>
    </row>
    <row r="828" spans="2:10" x14ac:dyDescent="0.2">
      <c r="B828" s="2">
        <v>99284</v>
      </c>
      <c r="C828" s="2" t="s">
        <v>231</v>
      </c>
      <c r="D828" s="2" t="s">
        <v>232</v>
      </c>
      <c r="E828" s="2" t="s">
        <v>419</v>
      </c>
      <c r="F828" s="2" t="s">
        <v>219</v>
      </c>
      <c r="G828" s="2" t="s">
        <v>356</v>
      </c>
      <c r="H828" s="2" t="s">
        <v>125</v>
      </c>
      <c r="I828" s="2">
        <v>1881632818</v>
      </c>
      <c r="J828" s="22">
        <v>159.72428571428574</v>
      </c>
    </row>
    <row r="829" spans="2:10" x14ac:dyDescent="0.2">
      <c r="B829" s="2">
        <v>99285</v>
      </c>
      <c r="C829" s="2" t="s">
        <v>231</v>
      </c>
      <c r="D829" s="2" t="s">
        <v>232</v>
      </c>
      <c r="E829" s="2" t="s">
        <v>419</v>
      </c>
      <c r="F829" s="2" t="s">
        <v>219</v>
      </c>
      <c r="G829" s="2" t="s">
        <v>356</v>
      </c>
      <c r="H829" s="2" t="s">
        <v>125</v>
      </c>
      <c r="I829" s="2">
        <v>1881632818</v>
      </c>
      <c r="J829" s="22">
        <v>236.18250000000003</v>
      </c>
    </row>
    <row r="830" spans="2:10" x14ac:dyDescent="0.2">
      <c r="B830" s="2">
        <v>99281</v>
      </c>
      <c r="C830" s="2" t="s">
        <v>231</v>
      </c>
      <c r="D830" s="2" t="s">
        <v>232</v>
      </c>
      <c r="E830" s="2" t="s">
        <v>419</v>
      </c>
      <c r="F830" s="2" t="s">
        <v>219</v>
      </c>
      <c r="G830" s="2" t="s">
        <v>356</v>
      </c>
      <c r="H830" s="2" t="s">
        <v>336</v>
      </c>
      <c r="I830" s="2">
        <v>1881632818</v>
      </c>
      <c r="J830" s="22">
        <v>28.99</v>
      </c>
    </row>
    <row r="831" spans="2:10" x14ac:dyDescent="0.2">
      <c r="B831" s="2">
        <v>99282</v>
      </c>
      <c r="C831" s="2" t="s">
        <v>231</v>
      </c>
      <c r="D831" s="2" t="s">
        <v>232</v>
      </c>
      <c r="E831" s="2" t="s">
        <v>419</v>
      </c>
      <c r="F831" s="2" t="s">
        <v>219</v>
      </c>
      <c r="G831" s="2" t="s">
        <v>356</v>
      </c>
      <c r="H831" s="2" t="s">
        <v>336</v>
      </c>
      <c r="I831" s="2">
        <v>1881632818</v>
      </c>
      <c r="J831" s="22">
        <v>56.458571428571425</v>
      </c>
    </row>
    <row r="832" spans="2:10" x14ac:dyDescent="0.2">
      <c r="B832" s="2">
        <v>99284</v>
      </c>
      <c r="C832" s="2" t="s">
        <v>231</v>
      </c>
      <c r="D832" s="2" t="s">
        <v>232</v>
      </c>
      <c r="E832" s="2" t="s">
        <v>419</v>
      </c>
      <c r="F832" s="2" t="s">
        <v>219</v>
      </c>
      <c r="G832" s="2" t="s">
        <v>356</v>
      </c>
      <c r="H832" s="2" t="s">
        <v>336</v>
      </c>
      <c r="I832" s="2">
        <v>1881632818</v>
      </c>
      <c r="J832" s="22">
        <v>159.72428571428574</v>
      </c>
    </row>
    <row r="833" spans="2:10" x14ac:dyDescent="0.2">
      <c r="B833" s="2">
        <v>99285</v>
      </c>
      <c r="C833" s="2" t="s">
        <v>231</v>
      </c>
      <c r="D833" s="2" t="s">
        <v>232</v>
      </c>
      <c r="E833" s="2" t="s">
        <v>419</v>
      </c>
      <c r="F833" s="2" t="s">
        <v>219</v>
      </c>
      <c r="G833" s="2" t="s">
        <v>356</v>
      </c>
      <c r="H833" s="2" t="s">
        <v>336</v>
      </c>
      <c r="I833" s="2">
        <v>1881632818</v>
      </c>
      <c r="J833" s="22">
        <v>236.18250000000003</v>
      </c>
    </row>
    <row r="834" spans="2:10" x14ac:dyDescent="0.2">
      <c r="B834" s="2">
        <v>99283</v>
      </c>
      <c r="C834" s="2" t="s">
        <v>231</v>
      </c>
      <c r="D834" s="2" t="s">
        <v>232</v>
      </c>
      <c r="E834" s="2" t="s">
        <v>419</v>
      </c>
      <c r="F834" s="2" t="s">
        <v>219</v>
      </c>
      <c r="G834" s="2" t="s">
        <v>356</v>
      </c>
      <c r="H834" s="2" t="s">
        <v>125</v>
      </c>
      <c r="I834" s="2">
        <v>1881632818</v>
      </c>
      <c r="J834" s="22">
        <v>84.548235294117674</v>
      </c>
    </row>
    <row r="835" spans="2:10" x14ac:dyDescent="0.2">
      <c r="B835" s="2">
        <v>99283</v>
      </c>
      <c r="C835" s="2" t="s">
        <v>231</v>
      </c>
      <c r="D835" s="2" t="s">
        <v>232</v>
      </c>
      <c r="E835" s="2" t="s">
        <v>419</v>
      </c>
      <c r="F835" s="2" t="s">
        <v>219</v>
      </c>
      <c r="G835" s="2" t="s">
        <v>356</v>
      </c>
      <c r="H835" s="2" t="s">
        <v>336</v>
      </c>
      <c r="I835" s="2">
        <v>1881632818</v>
      </c>
      <c r="J835" s="22">
        <v>84.548235294117674</v>
      </c>
    </row>
    <row r="836" spans="2:10" x14ac:dyDescent="0.2">
      <c r="B836" s="2">
        <v>99281</v>
      </c>
      <c r="C836" s="2" t="s">
        <v>231</v>
      </c>
      <c r="D836" s="2" t="s">
        <v>232</v>
      </c>
      <c r="E836" s="2" t="s">
        <v>419</v>
      </c>
      <c r="F836" s="2" t="s">
        <v>219</v>
      </c>
      <c r="G836" s="2" t="s">
        <v>356</v>
      </c>
      <c r="H836" s="2" t="s">
        <v>399</v>
      </c>
      <c r="I836" s="2">
        <v>1891744769</v>
      </c>
      <c r="J836" s="22">
        <v>67.845833333333346</v>
      </c>
    </row>
    <row r="837" spans="2:10" x14ac:dyDescent="0.2">
      <c r="B837" s="2">
        <v>99282</v>
      </c>
      <c r="C837" s="2" t="s">
        <v>231</v>
      </c>
      <c r="D837" s="2" t="s">
        <v>232</v>
      </c>
      <c r="E837" s="2" t="s">
        <v>419</v>
      </c>
      <c r="F837" s="2" t="s">
        <v>219</v>
      </c>
      <c r="G837" s="2" t="s">
        <v>356</v>
      </c>
      <c r="H837" s="2" t="s">
        <v>399</v>
      </c>
      <c r="I837" s="2">
        <v>1891744769</v>
      </c>
      <c r="J837" s="22">
        <v>114.05333333333333</v>
      </c>
    </row>
    <row r="838" spans="2:10" x14ac:dyDescent="0.2">
      <c r="B838" s="2">
        <v>99284</v>
      </c>
      <c r="C838" s="2" t="s">
        <v>231</v>
      </c>
      <c r="D838" s="2" t="s">
        <v>232</v>
      </c>
      <c r="E838" s="2" t="s">
        <v>419</v>
      </c>
      <c r="F838" s="2" t="s">
        <v>219</v>
      </c>
      <c r="G838" s="2" t="s">
        <v>356</v>
      </c>
      <c r="H838" s="2" t="s">
        <v>399</v>
      </c>
      <c r="I838" s="2">
        <v>1891744769</v>
      </c>
      <c r="J838" s="22">
        <v>369.64500000000004</v>
      </c>
    </row>
    <row r="839" spans="2:10" x14ac:dyDescent="0.2">
      <c r="B839" s="2">
        <v>99285</v>
      </c>
      <c r="C839" s="2" t="s">
        <v>231</v>
      </c>
      <c r="D839" s="2" t="s">
        <v>232</v>
      </c>
      <c r="E839" s="2" t="s">
        <v>419</v>
      </c>
      <c r="F839" s="2" t="s">
        <v>219</v>
      </c>
      <c r="G839" s="2" t="s">
        <v>356</v>
      </c>
      <c r="H839" s="2" t="s">
        <v>399</v>
      </c>
      <c r="I839" s="2">
        <v>1891744769</v>
      </c>
      <c r="J839" s="22">
        <v>477.09333333333331</v>
      </c>
    </row>
    <row r="840" spans="2:10" x14ac:dyDescent="0.2">
      <c r="B840" s="2">
        <v>99283</v>
      </c>
      <c r="C840" s="2" t="s">
        <v>231</v>
      </c>
      <c r="D840" s="2" t="s">
        <v>232</v>
      </c>
      <c r="E840" s="2" t="s">
        <v>419</v>
      </c>
      <c r="F840" s="2" t="s">
        <v>219</v>
      </c>
      <c r="G840" s="2" t="s">
        <v>356</v>
      </c>
      <c r="H840" s="2" t="s">
        <v>399</v>
      </c>
      <c r="I840" s="2">
        <v>1891744769</v>
      </c>
      <c r="J840" s="22">
        <v>126.99</v>
      </c>
    </row>
    <row r="841" spans="2:10" x14ac:dyDescent="0.2">
      <c r="B841" s="2">
        <v>99281</v>
      </c>
      <c r="C841" s="2" t="s">
        <v>231</v>
      </c>
      <c r="D841" s="2" t="s">
        <v>232</v>
      </c>
      <c r="E841" s="2" t="s">
        <v>419</v>
      </c>
      <c r="F841" s="2" t="s">
        <v>219</v>
      </c>
      <c r="G841" s="2" t="s">
        <v>36</v>
      </c>
      <c r="H841" s="2" t="s">
        <v>35</v>
      </c>
      <c r="I841" s="2">
        <v>1891782470</v>
      </c>
      <c r="J841" s="22">
        <v>74.023333333333312</v>
      </c>
    </row>
    <row r="842" spans="2:10" x14ac:dyDescent="0.2">
      <c r="B842" s="2">
        <v>99282</v>
      </c>
      <c r="C842" s="2" t="s">
        <v>231</v>
      </c>
      <c r="D842" s="2" t="s">
        <v>232</v>
      </c>
      <c r="E842" s="2" t="s">
        <v>419</v>
      </c>
      <c r="F842" s="2" t="s">
        <v>219</v>
      </c>
      <c r="G842" s="2" t="s">
        <v>36</v>
      </c>
      <c r="H842" s="2" t="s">
        <v>35</v>
      </c>
      <c r="I842" s="2">
        <v>1891782470</v>
      </c>
      <c r="J842" s="22">
        <v>144.4075</v>
      </c>
    </row>
    <row r="843" spans="2:10" x14ac:dyDescent="0.2">
      <c r="B843" s="2">
        <v>99284</v>
      </c>
      <c r="C843" s="2" t="s">
        <v>231</v>
      </c>
      <c r="D843" s="2" t="s">
        <v>232</v>
      </c>
      <c r="E843" s="2" t="s">
        <v>419</v>
      </c>
      <c r="F843" s="2" t="s">
        <v>219</v>
      </c>
      <c r="G843" s="2" t="s">
        <v>36</v>
      </c>
      <c r="H843" s="2" t="s">
        <v>35</v>
      </c>
      <c r="I843" s="2">
        <v>1891782470</v>
      </c>
      <c r="J843" s="22">
        <v>417.75631578947372</v>
      </c>
    </row>
    <row r="844" spans="2:10" x14ac:dyDescent="0.2">
      <c r="B844" s="2">
        <v>99285</v>
      </c>
      <c r="C844" s="2" t="s">
        <v>231</v>
      </c>
      <c r="D844" s="2" t="s">
        <v>232</v>
      </c>
      <c r="E844" s="2" t="s">
        <v>419</v>
      </c>
      <c r="F844" s="2" t="s">
        <v>219</v>
      </c>
      <c r="G844" s="2" t="s">
        <v>36</v>
      </c>
      <c r="H844" s="2" t="s">
        <v>35</v>
      </c>
      <c r="I844" s="2">
        <v>1891782470</v>
      </c>
      <c r="J844" s="22">
        <v>625.7093103448276</v>
      </c>
    </row>
    <row r="845" spans="2:10" x14ac:dyDescent="0.2">
      <c r="B845" s="2">
        <v>99283</v>
      </c>
      <c r="C845" s="2" t="s">
        <v>231</v>
      </c>
      <c r="D845" s="2" t="s">
        <v>232</v>
      </c>
      <c r="E845" s="2" t="s">
        <v>419</v>
      </c>
      <c r="F845" s="2" t="s">
        <v>219</v>
      </c>
      <c r="G845" s="2" t="s">
        <v>36</v>
      </c>
      <c r="H845" s="2" t="s">
        <v>35</v>
      </c>
      <c r="I845" s="2">
        <v>1891782470</v>
      </c>
      <c r="J845" s="22">
        <v>220.14870967741925</v>
      </c>
    </row>
    <row r="846" spans="2:10" x14ac:dyDescent="0.2">
      <c r="B846" s="2">
        <v>99281</v>
      </c>
      <c r="C846" s="2" t="s">
        <v>231</v>
      </c>
      <c r="D846" s="2" t="s">
        <v>232</v>
      </c>
      <c r="E846" s="2" t="s">
        <v>419</v>
      </c>
      <c r="F846" s="2" t="s">
        <v>219</v>
      </c>
      <c r="G846" s="2" t="s">
        <v>402</v>
      </c>
      <c r="H846" s="2" t="s">
        <v>408</v>
      </c>
      <c r="I846" s="2">
        <v>1912101650</v>
      </c>
      <c r="J846" s="22">
        <v>63.301818181818184</v>
      </c>
    </row>
    <row r="847" spans="2:10" x14ac:dyDescent="0.2">
      <c r="B847" s="2">
        <v>99282</v>
      </c>
      <c r="C847" s="2" t="s">
        <v>231</v>
      </c>
      <c r="D847" s="2" t="s">
        <v>232</v>
      </c>
      <c r="E847" s="2" t="s">
        <v>419</v>
      </c>
      <c r="F847" s="2" t="s">
        <v>219</v>
      </c>
      <c r="G847" s="2" t="s">
        <v>402</v>
      </c>
      <c r="H847" s="2" t="s">
        <v>408</v>
      </c>
      <c r="I847" s="2">
        <v>1912101650</v>
      </c>
      <c r="J847" s="22">
        <v>119.384</v>
      </c>
    </row>
    <row r="848" spans="2:10" x14ac:dyDescent="0.2">
      <c r="B848" s="2">
        <v>99284</v>
      </c>
      <c r="C848" s="2" t="s">
        <v>231</v>
      </c>
      <c r="D848" s="2" t="s">
        <v>232</v>
      </c>
      <c r="E848" s="2" t="s">
        <v>419</v>
      </c>
      <c r="F848" s="2" t="s">
        <v>219</v>
      </c>
      <c r="G848" s="2" t="s">
        <v>402</v>
      </c>
      <c r="H848" s="2" t="s">
        <v>408</v>
      </c>
      <c r="I848" s="2">
        <v>1912101650</v>
      </c>
      <c r="J848" s="22">
        <v>353.74</v>
      </c>
    </row>
    <row r="849" spans="2:10" x14ac:dyDescent="0.2">
      <c r="B849" s="2">
        <v>99285</v>
      </c>
      <c r="C849" s="2" t="s">
        <v>231</v>
      </c>
      <c r="D849" s="2" t="s">
        <v>232</v>
      </c>
      <c r="E849" s="2" t="s">
        <v>419</v>
      </c>
      <c r="F849" s="2" t="s">
        <v>219</v>
      </c>
      <c r="G849" s="2" t="s">
        <v>402</v>
      </c>
      <c r="H849" s="2" t="s">
        <v>408</v>
      </c>
      <c r="I849" s="2">
        <v>1912101650</v>
      </c>
      <c r="J849" s="22">
        <v>519.05000000000007</v>
      </c>
    </row>
    <row r="850" spans="2:10" x14ac:dyDescent="0.2">
      <c r="B850" s="2">
        <v>99281</v>
      </c>
      <c r="C850" s="2" t="s">
        <v>231</v>
      </c>
      <c r="D850" s="2" t="s">
        <v>232</v>
      </c>
      <c r="E850" s="2" t="s">
        <v>419</v>
      </c>
      <c r="F850" s="2" t="s">
        <v>219</v>
      </c>
      <c r="G850" s="2" t="s">
        <v>402</v>
      </c>
      <c r="H850" s="2" t="s">
        <v>409</v>
      </c>
      <c r="I850" s="2">
        <v>1912101650</v>
      </c>
      <c r="J850" s="22">
        <v>63.301818181818184</v>
      </c>
    </row>
    <row r="851" spans="2:10" x14ac:dyDescent="0.2">
      <c r="B851" s="2">
        <v>99282</v>
      </c>
      <c r="C851" s="2" t="s">
        <v>231</v>
      </c>
      <c r="D851" s="2" t="s">
        <v>232</v>
      </c>
      <c r="E851" s="2" t="s">
        <v>419</v>
      </c>
      <c r="F851" s="2" t="s">
        <v>219</v>
      </c>
      <c r="G851" s="2" t="s">
        <v>402</v>
      </c>
      <c r="H851" s="2" t="s">
        <v>409</v>
      </c>
      <c r="I851" s="2">
        <v>1912101650</v>
      </c>
      <c r="J851" s="22">
        <v>119.384</v>
      </c>
    </row>
    <row r="852" spans="2:10" x14ac:dyDescent="0.2">
      <c r="B852" s="2">
        <v>99284</v>
      </c>
      <c r="C852" s="2" t="s">
        <v>231</v>
      </c>
      <c r="D852" s="2" t="s">
        <v>232</v>
      </c>
      <c r="E852" s="2" t="s">
        <v>419</v>
      </c>
      <c r="F852" s="2" t="s">
        <v>219</v>
      </c>
      <c r="G852" s="2" t="s">
        <v>402</v>
      </c>
      <c r="H852" s="2" t="s">
        <v>409</v>
      </c>
      <c r="I852" s="2">
        <v>1912101650</v>
      </c>
      <c r="J852" s="22">
        <v>353.74</v>
      </c>
    </row>
    <row r="853" spans="2:10" x14ac:dyDescent="0.2">
      <c r="B853" s="2">
        <v>99285</v>
      </c>
      <c r="C853" s="2" t="s">
        <v>231</v>
      </c>
      <c r="D853" s="2" t="s">
        <v>232</v>
      </c>
      <c r="E853" s="2" t="s">
        <v>419</v>
      </c>
      <c r="F853" s="2" t="s">
        <v>219</v>
      </c>
      <c r="G853" s="2" t="s">
        <v>402</v>
      </c>
      <c r="H853" s="2" t="s">
        <v>409</v>
      </c>
      <c r="I853" s="2">
        <v>1912101650</v>
      </c>
      <c r="J853" s="22">
        <v>519.05000000000007</v>
      </c>
    </row>
    <row r="854" spans="2:10" x14ac:dyDescent="0.2">
      <c r="B854" s="2">
        <v>99283</v>
      </c>
      <c r="C854" s="2" t="s">
        <v>231</v>
      </c>
      <c r="D854" s="2" t="s">
        <v>232</v>
      </c>
      <c r="E854" s="2" t="s">
        <v>419</v>
      </c>
      <c r="F854" s="2" t="s">
        <v>219</v>
      </c>
      <c r="G854" s="2" t="s">
        <v>402</v>
      </c>
      <c r="H854" s="2" t="s">
        <v>408</v>
      </c>
      <c r="I854" s="2">
        <v>1912101650</v>
      </c>
      <c r="J854" s="22">
        <v>201.86333333333334</v>
      </c>
    </row>
    <row r="855" spans="2:10" x14ac:dyDescent="0.2">
      <c r="B855" s="2">
        <v>99283</v>
      </c>
      <c r="C855" s="2" t="s">
        <v>231</v>
      </c>
      <c r="D855" s="2" t="s">
        <v>232</v>
      </c>
      <c r="E855" s="2" t="s">
        <v>419</v>
      </c>
      <c r="F855" s="2" t="s">
        <v>219</v>
      </c>
      <c r="G855" s="2" t="s">
        <v>402</v>
      </c>
      <c r="H855" s="2" t="s">
        <v>409</v>
      </c>
      <c r="I855" s="2">
        <v>1912101650</v>
      </c>
      <c r="J855" s="22">
        <v>201.86333333333334</v>
      </c>
    </row>
    <row r="856" spans="2:10" x14ac:dyDescent="0.2">
      <c r="B856" s="2">
        <v>99281</v>
      </c>
      <c r="C856" s="2" t="s">
        <v>231</v>
      </c>
      <c r="D856" s="2" t="s">
        <v>232</v>
      </c>
      <c r="E856" s="2" t="s">
        <v>419</v>
      </c>
      <c r="F856" s="2" t="s">
        <v>219</v>
      </c>
      <c r="G856" s="2" t="s">
        <v>356</v>
      </c>
      <c r="H856" s="2" t="s">
        <v>400</v>
      </c>
      <c r="I856" s="2">
        <v>1912272121</v>
      </c>
      <c r="J856" s="22">
        <v>85.7</v>
      </c>
    </row>
    <row r="857" spans="2:10" x14ac:dyDescent="0.2">
      <c r="B857" s="2">
        <v>99282</v>
      </c>
      <c r="C857" s="2" t="s">
        <v>231</v>
      </c>
      <c r="D857" s="2" t="s">
        <v>232</v>
      </c>
      <c r="E857" s="2" t="s">
        <v>419</v>
      </c>
      <c r="F857" s="2" t="s">
        <v>219</v>
      </c>
      <c r="G857" s="2" t="s">
        <v>356</v>
      </c>
      <c r="H857" s="2" t="s">
        <v>400</v>
      </c>
      <c r="I857" s="2">
        <v>1912272121</v>
      </c>
      <c r="J857" s="22">
        <v>134.42000000000002</v>
      </c>
    </row>
    <row r="858" spans="2:10" x14ac:dyDescent="0.2">
      <c r="B858" s="2">
        <v>99284</v>
      </c>
      <c r="C858" s="2" t="s">
        <v>231</v>
      </c>
      <c r="D858" s="2" t="s">
        <v>232</v>
      </c>
      <c r="E858" s="2" t="s">
        <v>419</v>
      </c>
      <c r="F858" s="2" t="s">
        <v>219</v>
      </c>
      <c r="G858" s="2" t="s">
        <v>356</v>
      </c>
      <c r="H858" s="2" t="s">
        <v>400</v>
      </c>
      <c r="I858" s="2">
        <v>1912272121</v>
      </c>
      <c r="J858" s="22">
        <v>246.43</v>
      </c>
    </row>
    <row r="859" spans="2:10" x14ac:dyDescent="0.2">
      <c r="B859" s="2">
        <v>99285</v>
      </c>
      <c r="C859" s="2" t="s">
        <v>231</v>
      </c>
      <c r="D859" s="2" t="s">
        <v>232</v>
      </c>
      <c r="E859" s="2" t="s">
        <v>419</v>
      </c>
      <c r="F859" s="2" t="s">
        <v>219</v>
      </c>
      <c r="G859" s="2" t="s">
        <v>356</v>
      </c>
      <c r="H859" s="2" t="s">
        <v>400</v>
      </c>
      <c r="I859" s="2">
        <v>1912272121</v>
      </c>
      <c r="J859" s="22">
        <v>477.09333333333331</v>
      </c>
    </row>
    <row r="860" spans="2:10" x14ac:dyDescent="0.2">
      <c r="B860" s="2">
        <v>99283</v>
      </c>
      <c r="C860" s="2" t="s">
        <v>231</v>
      </c>
      <c r="D860" s="2" t="s">
        <v>232</v>
      </c>
      <c r="E860" s="2" t="s">
        <v>419</v>
      </c>
      <c r="F860" s="2" t="s">
        <v>219</v>
      </c>
      <c r="G860" s="2" t="s">
        <v>356</v>
      </c>
      <c r="H860" s="2" t="s">
        <v>400</v>
      </c>
      <c r="I860" s="2">
        <v>1912272121</v>
      </c>
      <c r="J860" s="22">
        <v>190.48499999999999</v>
      </c>
    </row>
    <row r="861" spans="2:10" x14ac:dyDescent="0.2">
      <c r="B861" s="2">
        <v>99281</v>
      </c>
      <c r="C861" s="2" t="s">
        <v>231</v>
      </c>
      <c r="D861" s="2" t="s">
        <v>232</v>
      </c>
      <c r="E861" s="2" t="s">
        <v>419</v>
      </c>
      <c r="F861" s="2" t="s">
        <v>219</v>
      </c>
      <c r="G861" s="2" t="s">
        <v>356</v>
      </c>
      <c r="H861" s="2" t="s">
        <v>368</v>
      </c>
      <c r="I861" s="2">
        <v>1912346016</v>
      </c>
      <c r="J861" s="22">
        <v>68.560000000000016</v>
      </c>
    </row>
    <row r="862" spans="2:10" x14ac:dyDescent="0.2">
      <c r="B862" s="2">
        <v>99282</v>
      </c>
      <c r="C862" s="2" t="s">
        <v>231</v>
      </c>
      <c r="D862" s="2" t="s">
        <v>232</v>
      </c>
      <c r="E862" s="2" t="s">
        <v>419</v>
      </c>
      <c r="F862" s="2" t="s">
        <v>219</v>
      </c>
      <c r="G862" s="2" t="s">
        <v>356</v>
      </c>
      <c r="H862" s="2" t="s">
        <v>368</v>
      </c>
      <c r="I862" s="2">
        <v>1912346016</v>
      </c>
      <c r="J862" s="22">
        <v>128.31</v>
      </c>
    </row>
    <row r="863" spans="2:10" x14ac:dyDescent="0.2">
      <c r="B863" s="2">
        <v>99284</v>
      </c>
      <c r="C863" s="2" t="s">
        <v>231</v>
      </c>
      <c r="D863" s="2" t="s">
        <v>232</v>
      </c>
      <c r="E863" s="2" t="s">
        <v>419</v>
      </c>
      <c r="F863" s="2" t="s">
        <v>219</v>
      </c>
      <c r="G863" s="2" t="s">
        <v>356</v>
      </c>
      <c r="H863" s="2" t="s">
        <v>368</v>
      </c>
      <c r="I863" s="2">
        <v>1912346016</v>
      </c>
      <c r="J863" s="22">
        <v>410.7166666666667</v>
      </c>
    </row>
    <row r="864" spans="2:10" x14ac:dyDescent="0.2">
      <c r="B864" s="2">
        <v>99285</v>
      </c>
      <c r="C864" s="2" t="s">
        <v>231</v>
      </c>
      <c r="D864" s="2" t="s">
        <v>232</v>
      </c>
      <c r="E864" s="2" t="s">
        <v>419</v>
      </c>
      <c r="F864" s="2" t="s">
        <v>219</v>
      </c>
      <c r="G864" s="2" t="s">
        <v>356</v>
      </c>
      <c r="H864" s="2" t="s">
        <v>368</v>
      </c>
      <c r="I864" s="2">
        <v>1912346016</v>
      </c>
      <c r="J864" s="22">
        <v>536.73</v>
      </c>
    </row>
    <row r="865" spans="2:10" x14ac:dyDescent="0.2">
      <c r="B865" s="2">
        <v>99283</v>
      </c>
      <c r="C865" s="2" t="s">
        <v>231</v>
      </c>
      <c r="D865" s="2" t="s">
        <v>232</v>
      </c>
      <c r="E865" s="2" t="s">
        <v>419</v>
      </c>
      <c r="F865" s="2" t="s">
        <v>219</v>
      </c>
      <c r="G865" s="2" t="s">
        <v>356</v>
      </c>
      <c r="H865" s="2" t="s">
        <v>368</v>
      </c>
      <c r="I865" s="2">
        <v>1912346016</v>
      </c>
      <c r="J865" s="22">
        <v>222.23249999999999</v>
      </c>
    </row>
    <row r="866" spans="2:10" x14ac:dyDescent="0.2">
      <c r="B866" s="2">
        <v>99281</v>
      </c>
      <c r="C866" s="2" t="s">
        <v>231</v>
      </c>
      <c r="D866" s="2" t="s">
        <v>232</v>
      </c>
      <c r="E866" s="2" t="s">
        <v>419</v>
      </c>
      <c r="F866" s="2" t="s">
        <v>219</v>
      </c>
      <c r="G866" s="2" t="s">
        <v>3</v>
      </c>
      <c r="H866" s="2" t="s">
        <v>106</v>
      </c>
      <c r="I866" s="2">
        <v>1922032424</v>
      </c>
      <c r="J866" s="22">
        <v>38.22800000000003</v>
      </c>
    </row>
    <row r="867" spans="2:10" x14ac:dyDescent="0.2">
      <c r="B867" s="2">
        <v>99282</v>
      </c>
      <c r="C867" s="2" t="s">
        <v>231</v>
      </c>
      <c r="D867" s="2" t="s">
        <v>232</v>
      </c>
      <c r="E867" s="2" t="s">
        <v>419</v>
      </c>
      <c r="F867" s="2" t="s">
        <v>219</v>
      </c>
      <c r="G867" s="2" t="s">
        <v>3</v>
      </c>
      <c r="H867" s="2" t="s">
        <v>106</v>
      </c>
      <c r="I867" s="2">
        <v>1922032424</v>
      </c>
      <c r="J867" s="22">
        <v>77.633661971830989</v>
      </c>
    </row>
    <row r="868" spans="2:10" x14ac:dyDescent="0.2">
      <c r="B868" s="2">
        <v>99284</v>
      </c>
      <c r="C868" s="2" t="s">
        <v>231</v>
      </c>
      <c r="D868" s="2" t="s">
        <v>232</v>
      </c>
      <c r="E868" s="2" t="s">
        <v>419</v>
      </c>
      <c r="F868" s="2" t="s">
        <v>219</v>
      </c>
      <c r="G868" s="2" t="s">
        <v>3</v>
      </c>
      <c r="H868" s="2" t="s">
        <v>106</v>
      </c>
      <c r="I868" s="2">
        <v>1922032424</v>
      </c>
      <c r="J868" s="22">
        <v>200.7136363636364</v>
      </c>
    </row>
    <row r="869" spans="2:10" x14ac:dyDescent="0.2">
      <c r="B869" s="2">
        <v>99285</v>
      </c>
      <c r="C869" s="2" t="s">
        <v>231</v>
      </c>
      <c r="D869" s="2" t="s">
        <v>232</v>
      </c>
      <c r="E869" s="2" t="s">
        <v>419</v>
      </c>
      <c r="F869" s="2" t="s">
        <v>219</v>
      </c>
      <c r="G869" s="2" t="s">
        <v>3</v>
      </c>
      <c r="H869" s="2" t="s">
        <v>106</v>
      </c>
      <c r="I869" s="2">
        <v>1922032424</v>
      </c>
      <c r="J869" s="22">
        <v>291.74244897959181</v>
      </c>
    </row>
    <row r="870" spans="2:10" x14ac:dyDescent="0.2">
      <c r="B870" s="2">
        <v>99283</v>
      </c>
      <c r="C870" s="2" t="s">
        <v>231</v>
      </c>
      <c r="D870" s="2" t="s">
        <v>232</v>
      </c>
      <c r="E870" s="2" t="s">
        <v>419</v>
      </c>
      <c r="F870" s="2" t="s">
        <v>219</v>
      </c>
      <c r="G870" s="2" t="s">
        <v>3</v>
      </c>
      <c r="H870" s="2" t="s">
        <v>106</v>
      </c>
      <c r="I870" s="2">
        <v>1922032424</v>
      </c>
      <c r="J870" s="22">
        <v>115.82333333333324</v>
      </c>
    </row>
    <row r="871" spans="2:10" x14ac:dyDescent="0.2">
      <c r="B871" s="2">
        <v>99281</v>
      </c>
      <c r="C871" s="2" t="s">
        <v>231</v>
      </c>
      <c r="D871" s="2" t="s">
        <v>232</v>
      </c>
      <c r="E871" s="2" t="s">
        <v>419</v>
      </c>
      <c r="F871" s="2" t="s">
        <v>219</v>
      </c>
      <c r="G871" s="2" t="s">
        <v>46</v>
      </c>
      <c r="H871" s="2" t="s">
        <v>279</v>
      </c>
      <c r="I871" s="2">
        <v>1972552495</v>
      </c>
      <c r="J871" s="22">
        <v>34.418791208791177</v>
      </c>
    </row>
    <row r="872" spans="2:10" x14ac:dyDescent="0.2">
      <c r="B872" s="2">
        <v>99282</v>
      </c>
      <c r="C872" s="2" t="s">
        <v>231</v>
      </c>
      <c r="D872" s="2" t="s">
        <v>232</v>
      </c>
      <c r="E872" s="2" t="s">
        <v>419</v>
      </c>
      <c r="F872" s="2" t="s">
        <v>219</v>
      </c>
      <c r="G872" s="2" t="s">
        <v>46</v>
      </c>
      <c r="H872" s="2" t="s">
        <v>279</v>
      </c>
      <c r="I872" s="2">
        <v>1972552495</v>
      </c>
      <c r="J872" s="22">
        <v>66.83343749999996</v>
      </c>
    </row>
    <row r="873" spans="2:10" x14ac:dyDescent="0.2">
      <c r="B873" s="2">
        <v>99284</v>
      </c>
      <c r="C873" s="2" t="s">
        <v>231</v>
      </c>
      <c r="D873" s="2" t="s">
        <v>232</v>
      </c>
      <c r="E873" s="2" t="s">
        <v>419</v>
      </c>
      <c r="F873" s="2" t="s">
        <v>219</v>
      </c>
      <c r="G873" s="2" t="s">
        <v>46</v>
      </c>
      <c r="H873" s="2" t="s">
        <v>279</v>
      </c>
      <c r="I873" s="2">
        <v>1972552495</v>
      </c>
      <c r="J873" s="22">
        <v>190.70433333333318</v>
      </c>
    </row>
    <row r="874" spans="2:10" x14ac:dyDescent="0.2">
      <c r="B874" s="2">
        <v>99285</v>
      </c>
      <c r="C874" s="2" t="s">
        <v>231</v>
      </c>
      <c r="D874" s="2" t="s">
        <v>232</v>
      </c>
      <c r="E874" s="2" t="s">
        <v>419</v>
      </c>
      <c r="F874" s="2" t="s">
        <v>219</v>
      </c>
      <c r="G874" s="2" t="s">
        <v>46</v>
      </c>
      <c r="H874" s="2" t="s">
        <v>279</v>
      </c>
      <c r="I874" s="2">
        <v>1972552495</v>
      </c>
      <c r="J874" s="22">
        <v>283.77456310679617</v>
      </c>
    </row>
    <row r="875" spans="2:10" x14ac:dyDescent="0.2">
      <c r="B875" s="2">
        <v>99283</v>
      </c>
      <c r="C875" s="2" t="s">
        <v>231</v>
      </c>
      <c r="D875" s="2" t="s">
        <v>232</v>
      </c>
      <c r="E875" s="2" t="s">
        <v>419</v>
      </c>
      <c r="F875" s="2" t="s">
        <v>219</v>
      </c>
      <c r="G875" s="2" t="s">
        <v>46</v>
      </c>
      <c r="H875" s="2" t="s">
        <v>279</v>
      </c>
      <c r="I875" s="2">
        <v>1972552495</v>
      </c>
      <c r="J875" s="22">
        <v>101.66208333333343</v>
      </c>
    </row>
    <row r="876" spans="2:10" x14ac:dyDescent="0.2">
      <c r="B876" s="2">
        <v>99281</v>
      </c>
      <c r="C876" s="2" t="s">
        <v>231</v>
      </c>
      <c r="D876" s="2" t="s">
        <v>232</v>
      </c>
      <c r="E876" s="2" t="s">
        <v>419</v>
      </c>
      <c r="F876" s="2" t="s">
        <v>219</v>
      </c>
      <c r="G876" s="2" t="s">
        <v>233</v>
      </c>
      <c r="H876" s="2" t="s">
        <v>234</v>
      </c>
      <c r="I876" s="2">
        <v>1992150007</v>
      </c>
      <c r="J876" s="22">
        <v>25.44</v>
      </c>
    </row>
    <row r="877" spans="2:10" x14ac:dyDescent="0.2">
      <c r="B877" s="2">
        <v>99282</v>
      </c>
      <c r="C877" s="2" t="s">
        <v>231</v>
      </c>
      <c r="D877" s="2" t="s">
        <v>232</v>
      </c>
      <c r="E877" s="2" t="s">
        <v>419</v>
      </c>
      <c r="F877" s="2" t="s">
        <v>219</v>
      </c>
      <c r="G877" s="2" t="s">
        <v>233</v>
      </c>
      <c r="H877" s="2" t="s">
        <v>234</v>
      </c>
      <c r="I877" s="2">
        <v>1992150007</v>
      </c>
      <c r="J877" s="22">
        <v>88.83</v>
      </c>
    </row>
    <row r="878" spans="2:10" x14ac:dyDescent="0.2">
      <c r="B878" s="2">
        <v>99284</v>
      </c>
      <c r="C878" s="2" t="s">
        <v>231</v>
      </c>
      <c r="D878" s="2" t="s">
        <v>232</v>
      </c>
      <c r="E878" s="2" t="s">
        <v>419</v>
      </c>
      <c r="F878" s="2" t="s">
        <v>219</v>
      </c>
      <c r="G878" s="2" t="s">
        <v>233</v>
      </c>
      <c r="H878" s="2" t="s">
        <v>234</v>
      </c>
      <c r="I878" s="2">
        <v>1992150007</v>
      </c>
      <c r="J878" s="22">
        <v>256.02</v>
      </c>
    </row>
    <row r="879" spans="2:10" x14ac:dyDescent="0.2">
      <c r="B879" s="2">
        <v>99285</v>
      </c>
      <c r="C879" s="2" t="s">
        <v>231</v>
      </c>
      <c r="D879" s="2" t="s">
        <v>232</v>
      </c>
      <c r="E879" s="2" t="s">
        <v>419</v>
      </c>
      <c r="F879" s="2" t="s">
        <v>219</v>
      </c>
      <c r="G879" s="2" t="s">
        <v>233</v>
      </c>
      <c r="H879" s="2" t="s">
        <v>234</v>
      </c>
      <c r="I879" s="2">
        <v>1992150007</v>
      </c>
      <c r="J879" s="22">
        <v>373.60999999999996</v>
      </c>
    </row>
    <row r="880" spans="2:10" x14ac:dyDescent="0.2">
      <c r="B880" s="2">
        <v>99283</v>
      </c>
      <c r="C880" s="2" t="s">
        <v>231</v>
      </c>
      <c r="D880" s="2" t="s">
        <v>232</v>
      </c>
      <c r="E880" s="2" t="s">
        <v>419</v>
      </c>
      <c r="F880" s="2" t="s">
        <v>219</v>
      </c>
      <c r="G880" s="2" t="s">
        <v>233</v>
      </c>
      <c r="H880" s="2" t="s">
        <v>234</v>
      </c>
      <c r="I880" s="2">
        <v>1992150007</v>
      </c>
      <c r="J880" s="22">
        <v>152.88999999999999</v>
      </c>
    </row>
    <row r="881" spans="2:10" x14ac:dyDescent="0.2">
      <c r="B881" s="2">
        <v>99281</v>
      </c>
      <c r="C881" s="2" t="s">
        <v>231</v>
      </c>
      <c r="D881" s="2" t="s">
        <v>232</v>
      </c>
      <c r="E881" s="2" t="s">
        <v>419</v>
      </c>
      <c r="F881" s="2" t="s">
        <v>219</v>
      </c>
      <c r="G881" s="2" t="s">
        <v>356</v>
      </c>
      <c r="H881" s="2" t="s">
        <v>368</v>
      </c>
      <c r="I881" s="2">
        <v>1992376263</v>
      </c>
      <c r="J881" s="22">
        <v>68.560000000000016</v>
      </c>
    </row>
    <row r="882" spans="2:10" x14ac:dyDescent="0.2">
      <c r="B882" s="2">
        <v>99282</v>
      </c>
      <c r="C882" s="2" t="s">
        <v>231</v>
      </c>
      <c r="D882" s="2" t="s">
        <v>232</v>
      </c>
      <c r="E882" s="2" t="s">
        <v>419</v>
      </c>
      <c r="F882" s="2" t="s">
        <v>219</v>
      </c>
      <c r="G882" s="2" t="s">
        <v>356</v>
      </c>
      <c r="H882" s="2" t="s">
        <v>368</v>
      </c>
      <c r="I882" s="2">
        <v>1992376263</v>
      </c>
      <c r="J882" s="22">
        <v>128.31</v>
      </c>
    </row>
    <row r="883" spans="2:10" x14ac:dyDescent="0.2">
      <c r="B883" s="2">
        <v>99284</v>
      </c>
      <c r="C883" s="2" t="s">
        <v>231</v>
      </c>
      <c r="D883" s="2" t="s">
        <v>232</v>
      </c>
      <c r="E883" s="2" t="s">
        <v>419</v>
      </c>
      <c r="F883" s="2" t="s">
        <v>219</v>
      </c>
      <c r="G883" s="2" t="s">
        <v>356</v>
      </c>
      <c r="H883" s="2" t="s">
        <v>368</v>
      </c>
      <c r="I883" s="2">
        <v>1992376263</v>
      </c>
      <c r="J883" s="22">
        <v>410.7166666666667</v>
      </c>
    </row>
    <row r="884" spans="2:10" x14ac:dyDescent="0.2">
      <c r="B884" s="2">
        <v>99285</v>
      </c>
      <c r="C884" s="2" t="s">
        <v>231</v>
      </c>
      <c r="D884" s="2" t="s">
        <v>232</v>
      </c>
      <c r="E884" s="2" t="s">
        <v>419</v>
      </c>
      <c r="F884" s="2" t="s">
        <v>219</v>
      </c>
      <c r="G884" s="2" t="s">
        <v>356</v>
      </c>
      <c r="H884" s="2" t="s">
        <v>368</v>
      </c>
      <c r="I884" s="2">
        <v>1992376263</v>
      </c>
      <c r="J884" s="22">
        <v>536.73</v>
      </c>
    </row>
    <row r="885" spans="2:10" x14ac:dyDescent="0.2">
      <c r="B885" s="2">
        <v>99283</v>
      </c>
      <c r="C885" s="2" t="s">
        <v>231</v>
      </c>
      <c r="D885" s="2" t="s">
        <v>232</v>
      </c>
      <c r="E885" s="2" t="s">
        <v>419</v>
      </c>
      <c r="F885" s="2" t="s">
        <v>219</v>
      </c>
      <c r="G885" s="2" t="s">
        <v>356</v>
      </c>
      <c r="H885" s="2" t="s">
        <v>368</v>
      </c>
      <c r="I885" s="2">
        <v>1992376263</v>
      </c>
      <c r="J885" s="22">
        <v>222.23249999999999</v>
      </c>
    </row>
    <row r="886" spans="2:10" x14ac:dyDescent="0.2">
      <c r="B886" s="2">
        <v>99281</v>
      </c>
      <c r="C886" s="2" t="s">
        <v>231</v>
      </c>
      <c r="D886" s="2" t="s">
        <v>232</v>
      </c>
      <c r="E886" s="2" t="s">
        <v>419</v>
      </c>
      <c r="F886" s="2" t="s">
        <v>219</v>
      </c>
      <c r="G886" s="2" t="s">
        <v>356</v>
      </c>
      <c r="H886" s="2" t="s">
        <v>384</v>
      </c>
      <c r="I886" s="2">
        <v>1992708887</v>
      </c>
      <c r="J886" s="22">
        <v>58.918750000000024</v>
      </c>
    </row>
    <row r="887" spans="2:10" x14ac:dyDescent="0.2">
      <c r="B887" s="2">
        <v>99282</v>
      </c>
      <c r="C887" s="2" t="s">
        <v>231</v>
      </c>
      <c r="D887" s="2" t="s">
        <v>232</v>
      </c>
      <c r="E887" s="2" t="s">
        <v>419</v>
      </c>
      <c r="F887" s="2" t="s">
        <v>219</v>
      </c>
      <c r="G887" s="2" t="s">
        <v>356</v>
      </c>
      <c r="H887" s="2" t="s">
        <v>384</v>
      </c>
      <c r="I887" s="2">
        <v>1992708887</v>
      </c>
      <c r="J887" s="22">
        <v>121.05653846153844</v>
      </c>
    </row>
    <row r="888" spans="2:10" x14ac:dyDescent="0.2">
      <c r="B888" s="2">
        <v>99284</v>
      </c>
      <c r="C888" s="2" t="s">
        <v>231</v>
      </c>
      <c r="D888" s="2" t="s">
        <v>232</v>
      </c>
      <c r="E888" s="2" t="s">
        <v>419</v>
      </c>
      <c r="F888" s="2" t="s">
        <v>219</v>
      </c>
      <c r="G888" s="2" t="s">
        <v>356</v>
      </c>
      <c r="H888" s="2" t="s">
        <v>384</v>
      </c>
      <c r="I888" s="2">
        <v>1992708887</v>
      </c>
      <c r="J888" s="22">
        <v>358.44363636363636</v>
      </c>
    </row>
    <row r="889" spans="2:10" x14ac:dyDescent="0.2">
      <c r="B889" s="2">
        <v>99285</v>
      </c>
      <c r="C889" s="2" t="s">
        <v>231</v>
      </c>
      <c r="D889" s="2" t="s">
        <v>232</v>
      </c>
      <c r="E889" s="2" t="s">
        <v>419</v>
      </c>
      <c r="F889" s="2" t="s">
        <v>219</v>
      </c>
      <c r="G889" s="2" t="s">
        <v>356</v>
      </c>
      <c r="H889" s="2" t="s">
        <v>384</v>
      </c>
      <c r="I889" s="2">
        <v>1992708887</v>
      </c>
      <c r="J889" s="22">
        <v>568.30235294117642</v>
      </c>
    </row>
    <row r="890" spans="2:10" x14ac:dyDescent="0.2">
      <c r="B890" s="2">
        <v>99283</v>
      </c>
      <c r="C890" s="2" t="s">
        <v>231</v>
      </c>
      <c r="D890" s="2" t="s">
        <v>232</v>
      </c>
      <c r="E890" s="2" t="s">
        <v>419</v>
      </c>
      <c r="F890" s="2" t="s">
        <v>219</v>
      </c>
      <c r="G890" s="2" t="s">
        <v>356</v>
      </c>
      <c r="H890" s="2" t="s">
        <v>384</v>
      </c>
      <c r="I890" s="2">
        <v>1992708887</v>
      </c>
      <c r="J890" s="22">
        <v>187.14315789473682</v>
      </c>
    </row>
  </sheetData>
  <mergeCells count="1">
    <mergeCell ref="A1:XFD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65e7a9-c944-49a6-a620-cc64e4be556b">
      <Terms xmlns="http://schemas.microsoft.com/office/infopath/2007/PartnerControls"/>
    </lcf76f155ced4ddcb4097134ff3c332f>
    <TaxCatchAll xmlns="22c32a94-4fe7-484e-99dd-a519a657f0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80BE6FA0A6F647AF38750E0DCA84FE" ma:contentTypeVersion="20" ma:contentTypeDescription="Create a new document." ma:contentTypeScope="" ma:versionID="ffccc012842547f93ededc20250e0c4c">
  <xsd:schema xmlns:xsd="http://www.w3.org/2001/XMLSchema" xmlns:xs="http://www.w3.org/2001/XMLSchema" xmlns:p="http://schemas.microsoft.com/office/2006/metadata/properties" xmlns:ns2="3765e7a9-c944-49a6-a620-cc64e4be556b" xmlns:ns3="22c32a94-4fe7-484e-99dd-a519a657f0bd" targetNamespace="http://schemas.microsoft.com/office/2006/metadata/properties" ma:root="true" ma:fieldsID="a2cdea7f883713a69190fedd5696879a" ns2:_="" ns3:_="">
    <xsd:import namespace="3765e7a9-c944-49a6-a620-cc64e4be556b"/>
    <xsd:import namespace="22c32a94-4fe7-484e-99dd-a519a657f0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e7a9-c944-49a6-a620-cc64e4be5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e3a57eb-f0cf-4d59-8960-d6f7626a78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32a94-4fe7-484e-99dd-a519a657f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919c1df-c56a-4312-95ed-788a8df6dd76}" ma:internalName="TaxCatchAll" ma:showField="CatchAllData" ma:web="22c32a94-4fe7-484e-99dd-a519a657f0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E09AD-B59B-41E4-AB86-D2C91AF8D2E8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3765e7a9-c944-49a6-a620-cc64e4be556b"/>
    <ds:schemaRef ds:uri="22c32a94-4fe7-484e-99dd-a519a657f0b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BF643D-AAB1-4615-A1C5-332D762CE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5305DE-C0C7-4E99-B879-607A5B016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65e7a9-c944-49a6-a620-cc64e4be556b"/>
    <ds:schemaRef ds:uri="22c32a94-4fe7-484e-99dd-a519a657f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Analysis Framework</vt:lpstr>
      <vt:lpstr>Sheet4</vt:lpstr>
      <vt:lpstr>Facility UHC Rate Data - Pivot</vt:lpstr>
      <vt:lpstr>Professional Rate Summary</vt:lpstr>
      <vt:lpstr>Facility Raw Rate Data</vt:lpstr>
      <vt:lpstr>Professional UHC Raw Rate Data</vt:lpstr>
      <vt:lpstr>Professional FL Blue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Taylor</dc:creator>
  <cp:lastModifiedBy>Maggie Jackson</cp:lastModifiedBy>
  <dcterms:created xsi:type="dcterms:W3CDTF">2023-10-13T20:09:45Z</dcterms:created>
  <dcterms:modified xsi:type="dcterms:W3CDTF">2024-01-05T15:32:35Z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f2b7a-8a6a-4f41-b8c7-b2f520714a4d_Enabled">
    <vt:lpwstr>true</vt:lpwstr>
  </property>
  <property fmtid="{D5CDD505-2E9C-101B-9397-08002B2CF9AE}" pid="3" name="MSIP_Label_68df2b7a-8a6a-4f41-b8c7-b2f520714a4d_SetDate">
    <vt:lpwstr>2023-10-13T21:14:43Z</vt:lpwstr>
  </property>
  <property fmtid="{D5CDD505-2E9C-101B-9397-08002B2CF9AE}" pid="4" name="MSIP_Label_68df2b7a-8a6a-4f41-b8c7-b2f520714a4d_Method">
    <vt:lpwstr>Standard</vt:lpwstr>
  </property>
  <property fmtid="{D5CDD505-2E9C-101B-9397-08002B2CF9AE}" pid="5" name="MSIP_Label_68df2b7a-8a6a-4f41-b8c7-b2f520714a4d_Name">
    <vt:lpwstr>General</vt:lpwstr>
  </property>
  <property fmtid="{D5CDD505-2E9C-101B-9397-08002B2CF9AE}" pid="6" name="MSIP_Label_68df2b7a-8a6a-4f41-b8c7-b2f520714a4d_SiteId">
    <vt:lpwstr>ec629c9f-b393-4a48-8b54-826ee7d526b7</vt:lpwstr>
  </property>
  <property fmtid="{D5CDD505-2E9C-101B-9397-08002B2CF9AE}" pid="7" name="MSIP_Label_68df2b7a-8a6a-4f41-b8c7-b2f520714a4d_ActionId">
    <vt:lpwstr>76c6c900-f415-415d-aaae-f1487dc8df85</vt:lpwstr>
  </property>
  <property fmtid="{D5CDD505-2E9C-101B-9397-08002B2CF9AE}" pid="8" name="MSIP_Label_68df2b7a-8a6a-4f41-b8c7-b2f520714a4d_ContentBits">
    <vt:lpwstr>0</vt:lpwstr>
  </property>
  <property fmtid="{D5CDD505-2E9C-101B-9397-08002B2CF9AE}" pid="9" name="ContentTypeId">
    <vt:lpwstr>0x010100B980BE6FA0A6F647AF38750E0DCA84FE</vt:lpwstr>
  </property>
  <property fmtid="{D5CDD505-2E9C-101B-9397-08002B2CF9AE}" pid="10" name="MediaServiceImageTags">
    <vt:lpwstr/>
  </property>
</Properties>
</file>